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cavp.fr\public\Datautil\Financier\Commun\Art 173 Loi Transition Energetique\Analyse 2024 sur exercice 2023\Reporting pour l'Adème\"/>
    </mc:Choice>
  </mc:AlternateContent>
  <xr:revisionPtr revIDLastSave="0" documentId="8_{32FE26F9-EAEB-4786-A334-9D3BC6D3AAE6}" xr6:coauthVersionLast="47" xr6:coauthVersionMax="47" xr10:uidLastSave="{00000000-0000-0000-0000-000000000000}"/>
  <bookViews>
    <workbookView xWindow="2268" yWindow="2268" windowWidth="17280" windowHeight="8964" firstSheet="1" activeTab="1" xr2:uid="{A1D7A169-793E-7148-B127-D4DE6FAC1285}"/>
  </bookViews>
  <sheets>
    <sheet name="Mode d'emploi" sheetId="11" r:id="rId1"/>
    <sheet name="Questions Fonds" sheetId="9" r:id="rId2"/>
    <sheet name="Listes des menus déroulants" sheetId="7"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<sst xmlns="http://schemas.openxmlformats.org/spreadsheetml/2006/main" count="892" uniqueCount="512">
  <si>
    <t>Questions finales</t>
  </si>
  <si>
    <t>REPONSES</t>
  </si>
  <si>
    <t>Si la mesure ou l'information est déjà reportée dans le fichier EET au 31 décembre 2023, merci de bien vouloir nous transmettre ce dernier  et nous indiquer dans ce fichier la valeur en ligne avec l'EET</t>
  </si>
  <si>
    <t>Personne remplissant ce questionnaire</t>
  </si>
  <si>
    <t>Prénom</t>
  </si>
  <si>
    <t>Texte</t>
  </si>
  <si>
    <t>Nom</t>
  </si>
  <si>
    <t>Fonction</t>
  </si>
  <si>
    <t>Adresse email</t>
  </si>
  <si>
    <t>Informations générales sur le fonds</t>
  </si>
  <si>
    <t>Nom SDG</t>
  </si>
  <si>
    <t>Code LEI de la société de gestion</t>
  </si>
  <si>
    <t>Libellé du Fonds</t>
  </si>
  <si>
    <t>Devise de la part</t>
  </si>
  <si>
    <t>Classe d'actifs</t>
  </si>
  <si>
    <t>ISIN du fonds</t>
  </si>
  <si>
    <t>Nombre</t>
  </si>
  <si>
    <t>Actif net du fonds</t>
  </si>
  <si>
    <t>Actif net de la part</t>
  </si>
  <si>
    <t>Code LEI du fonds</t>
  </si>
  <si>
    <t>Classification AMF</t>
  </si>
  <si>
    <t>Benchmark</t>
  </si>
  <si>
    <t>Frais de gestion reversé à des associations (en % des frais de gestion)</t>
  </si>
  <si>
    <t>%</t>
  </si>
  <si>
    <t>Frais de surperformance reversé à des associations (en % des frais de surperformance)</t>
  </si>
  <si>
    <t>Partage de la performance reversée à des associations (en % de la performance)</t>
  </si>
  <si>
    <t>Montant provenant du fonds reversé en 2023 à des associations en Euros</t>
  </si>
  <si>
    <t>Associations ou causes financées par le fonds</t>
  </si>
  <si>
    <t>Quelle part de la rémunération variable du gérant est conditionnée à un indicateur de performance extra-financière du fond?</t>
  </si>
  <si>
    <t>Quel est le turn over du portefeuille ? (définition de l'AMF : ((achats + ventes) – (souscriptions + rachats)) / Actif net moyen)</t>
  </si>
  <si>
    <t>Combien de lignes détenez vous en portefeuille ?</t>
  </si>
  <si>
    <t>SFDR et PAI</t>
  </si>
  <si>
    <t>Classification SFDR</t>
  </si>
  <si>
    <t>Le fonds a-t-il changé de classification SFDR lors de sa vie ?</t>
  </si>
  <si>
    <t>Si oui, Merci de bien vouloir indiquer la date de changement de classification</t>
  </si>
  <si>
    <t>Date</t>
  </si>
  <si>
    <t>Quelle est la définition d'investissement durable pour ce fonds?</t>
  </si>
  <si>
    <t>Avez-vous une approche du % d'investissements durables en % du CA de l'entreprise ou en Pass-Fail (ie si un seuil est atteint, l'entreprise est considérée à 100% sustainable)</t>
  </si>
  <si>
    <t>SI vous avez une approche en Pass-Fail, quel est votre seuil permettant de considérer que l'entreprise est 100% durable au sens SFDR?</t>
  </si>
  <si>
    <t>Ce fonds a t il un ou plusieurs objectifs d'investissement durable ? (issu de l'annexe SFDR du prospectus)</t>
  </si>
  <si>
    <t>Oui/Non</t>
  </si>
  <si>
    <t>Si oui : Quel est le minimum d'investissements durables du fonds ayant un objectif environnemental ? (issu de l'annexe SFDR du prospectus)</t>
  </si>
  <si>
    <t>Si oui : Quel est le minimum d'investissements durables du fonds ayant un objectif social ? (issu de l'annexe SFDR du prospectus)</t>
  </si>
  <si>
    <t>Si non question 3 lignes avant, quelle est la proportion minimale d'investissements durables? (issu de l'annexe SFDR du prospectus)</t>
  </si>
  <si>
    <t>Quel(s) objectif(s) d'investissement durable poursuit il ?(résumé issu de l'annexe SFDR du prospectus)</t>
  </si>
  <si>
    <t>Quel est l'objectif d'investissements durables du fonds (en % d'encours) ?</t>
  </si>
  <si>
    <t>Quel est le % d'investissements durables réalisées au 31 décembre 2023 ?</t>
  </si>
  <si>
    <t>Quel est le % d'investissements durables avec une approche en % du CA (% du CA de chaque entreprise pondéré par son poids dans le portefeuille) au 31 décembre 2023</t>
  </si>
  <si>
    <t>Quel est le % d'investissements durable avec une approche Pass-Fail au 31 décembre 2023</t>
  </si>
  <si>
    <t>Quels indicateurs environnementaux calculez vous sur vos investissements (résumé)? (les lister)</t>
  </si>
  <si>
    <t>Quels indicateurs sociaux calculez vous sur vos investissements (résumé)? (les lister)</t>
  </si>
  <si>
    <t xml:space="preserve">Plus précisement, merci d'indiquer le lien vers la définition des indicateurs de durabilité (environnementaux ou sociaux) utilisés pour mesurer la réalisation de chacune des caractéristiques environnementales ou sociales promues par le produit financier ? </t>
  </si>
  <si>
    <t>Le fonds a t il un objectif d'investissement minimal dans des entreprises alignées avec la Taxonomie européenne ?</t>
  </si>
  <si>
    <t>Si oui, quel est ce % d'investissement minimal dans des entreprises alignées avec la Taxonomie européenne ?</t>
  </si>
  <si>
    <t>Les principales incidences négatives des investissements sur les facteurs de durabilité sont-elles prises en compte dans les décisions d'investissement du fonds (cf l'article 7 du règlement 2019/2088/UE, aussi appelé "Disclosures" ou "SFDR")/</t>
  </si>
  <si>
    <t>Avez vous défini des objectifs de réduction de ces PAI ?</t>
  </si>
  <si>
    <t>Quel est le principal PAI que vous prenez en compte pour ce fonds ?</t>
  </si>
  <si>
    <t>Liste des indicateurs PAI obligatoires</t>
  </si>
  <si>
    <t>Quel est l'objectif de réduction de ce PAI?</t>
  </si>
  <si>
    <t>Quel est le second PAI que vous prenez en compte pour ce fonds ?</t>
  </si>
  <si>
    <t>Quel est le troisième PAI que vous prenez en compte pour ce fonds ?</t>
  </si>
  <si>
    <t>Quel est le principal PAI optionnel que vous avez choisi ?</t>
  </si>
  <si>
    <t>Liste des PAI Optionnels</t>
  </si>
  <si>
    <t>Quel est le second PAI optionnel que vous avez choisi ?</t>
  </si>
  <si>
    <t>Merci d'indiquer le lien vers l'annexe SFDR du fonds</t>
  </si>
  <si>
    <t>Impact</t>
  </si>
  <si>
    <t>Considerez vous que le fonds est un fonds à impact ? (si la réponse est "Non", ne pas continuer à répondre aux questions de la section impact)</t>
  </si>
  <si>
    <t>Quelle méthodologie / définition utilisez vous pour qualifier le fonds de fonds à impact ?</t>
  </si>
  <si>
    <t>Quels sont les principaux objectifs d'impact du fonds ?</t>
  </si>
  <si>
    <t>Quels sont les principaux indicateurs d'impact suivis par le fonds?</t>
  </si>
  <si>
    <t>Avez-vous signé pour le compte du fonds la Charte d'impact de l'Institut pour la Finance Durable ? (charte disponible sur https://institutdelafinancedurable.com/finance-a-impact/)</t>
  </si>
  <si>
    <t>Quel est le score obtenu par le fonds avec la grille d'évaluation du potentiel d'impact de l'Institut pour la Finance Durable? (grilles, spécifiques pour certaines classes d'actifs ou générique pour les autres, disponible sur https://institutdelafinancedurable.com/finance-a-impact/)</t>
  </si>
  <si>
    <t>Labels et engagements au 31 décembre 2023</t>
  </si>
  <si>
    <t>Label ESG n°1</t>
  </si>
  <si>
    <t>Label ESG n°2</t>
  </si>
  <si>
    <t>Label ESG n°3</t>
  </si>
  <si>
    <t>Label ESG n°4</t>
  </si>
  <si>
    <t>Autres labels ESG (si significatif)</t>
  </si>
  <si>
    <t>Est-ce que le fonds publie un code de transparence FIR/AFG/Eurosif ?</t>
  </si>
  <si>
    <t>Au vu du changement de référentiel du Label ISR, si vous avez ce label, pensez vous le conserver pour ce fonds ?</t>
  </si>
  <si>
    <t>Reportings existants</t>
  </si>
  <si>
    <t>Présence d'un EET (si oui, merci de le mettre en PJ)</t>
  </si>
  <si>
    <t>Existence d'un reporting ESG climat au niveau du fonds  (si oui, merci de le mettre en PJ)</t>
  </si>
  <si>
    <t>Existence d'un rapport d'impact  (si oui, merci de le mettre en PJ)</t>
  </si>
  <si>
    <t>Si vous souhaitez partager un autre reporting ESG-CLimat , c'est ici !</t>
  </si>
  <si>
    <t>Politiques d'exclusion autres que celles concernant les énergies fossiles et la biodiversité</t>
  </si>
  <si>
    <t>En dehors des exclusions liées aux énergies fossiles présentées dans la rubrique « Politique de décarbonation du fonds » et à la biodiversité présentées dans la rubrique "biodiversité", la politique d'exclusion du fonds est elle différente de celle de la politique d'exclusion de la société de gestion ? Si oui, merci de bien vouloir répondre à l'ensemble des questions en grisé ci-dessous relative aux exclusions, mentionner 100% si le seuil n'est pas défini</t>
  </si>
  <si>
    <t>Oui / Non / Non et non définie</t>
  </si>
  <si>
    <t>/</t>
  </si>
  <si>
    <t>Tabac / Producteur seuil d'exclusion en % du chiffre d'affaires</t>
  </si>
  <si>
    <t>Tabac / Fournisseur seuil d'exclusion en % du chiffre d'affaires</t>
  </si>
  <si>
    <t>Tabac / Grossistes seuil d'exclusion en % du chiffre d'affaires</t>
  </si>
  <si>
    <t>Tabac / Détaillants seuil d'exclusion en % du chiffre d'affaires</t>
  </si>
  <si>
    <t>Tabac / Produits à fumer alternatifs seuil d'exclusion en % du chiffre d'affaires</t>
  </si>
  <si>
    <t>Armes controversées : quelle est la définition pour ce fonds si elle est différente de celle de la société de gestion</t>
  </si>
  <si>
    <t>Armes controversées / Producteur seuil d'exclusion en % du chiffre d'affaires</t>
  </si>
  <si>
    <t>Armes controversées / Distribution seuil d'exclusion en % du chiffre d'affaires</t>
  </si>
  <si>
    <t>Armes controversées / Financement seuil d'exclusion en % du chiffre d'affaires</t>
  </si>
  <si>
    <t>Jeux d'argent / seuil d'exclusion en % du chiffre d'affaires</t>
  </si>
  <si>
    <t>Pornographie / seuil d'exclusion en % du chiffre d'affaires</t>
  </si>
  <si>
    <t>Entreprises ne respectant pas les UN Global Compact</t>
  </si>
  <si>
    <t>Entreprises dont le siège social est domicilié dans un état non coopératif à des fins fiscales ou dans un pays controversé et/ou fortement corrompu</t>
  </si>
  <si>
    <t>Etats non coopératifs à des fins fiscales ou considérés comme un pays controversé et/ou fortement corrompu</t>
  </si>
  <si>
    <t>Autres exclusions appliquées par le fonds, en dehors des exclusions liées aux énergies fossiles présentées dans la rubrique « Politique de décarbonation du fonds », de celles présentées dans la rubrique "biodiversité" et de celles précitées</t>
  </si>
  <si>
    <t>D'une manière générale (exclusions pré-citées ou liées aux énergies fossiles ou à la biodiversité), sont-ce des exclusions strictes ou peut il y avoir des exceptions fortement justifiées d'un point de vue ESG  par la Société de gestion (preuves de l'amélioration de l'entreprise sur le critère considéré, engagement de la société de gestion vis à vis de l'entreprise sur ces sujets, etc...)?</t>
  </si>
  <si>
    <t>Métriques ESG 31 décembre 2023</t>
  </si>
  <si>
    <t>Calculez vous le score ESG du fonds ? (si la réponse est "Non", ne pas continuer à répondre aux questions de cette section)</t>
  </si>
  <si>
    <t>Méthode de calcul de score ESG du fonds</t>
  </si>
  <si>
    <r>
      <t>Fournisseur principal des données ESG</t>
    </r>
    <r>
      <rPr>
        <strike/>
        <sz val="11"/>
        <color theme="1"/>
        <rFont val="Calibri"/>
        <family val="2"/>
        <scheme val="minor"/>
      </rPr>
      <t xml:space="preserve"> </t>
    </r>
    <r>
      <rPr>
        <sz val="12"/>
        <color theme="1"/>
        <rFont val="Calibri"/>
        <family val="2"/>
        <scheme val="minor"/>
      </rPr>
      <t>pour ce calcul</t>
    </r>
  </si>
  <si>
    <t>Label ESG</t>
  </si>
  <si>
    <t>Fournisseur n°2 des données ESG pour ce calcul</t>
  </si>
  <si>
    <r>
      <t>Fournisseur n°3 des données ESG</t>
    </r>
    <r>
      <rPr>
        <strike/>
        <sz val="11"/>
        <color theme="1"/>
        <rFont val="Calibri"/>
        <family val="2"/>
        <scheme val="minor"/>
      </rPr>
      <t xml:space="preserve"> </t>
    </r>
    <r>
      <rPr>
        <sz val="12"/>
        <color theme="1"/>
        <rFont val="Calibri"/>
        <family val="2"/>
        <scheme val="minor"/>
      </rPr>
      <t>pour ce calcul</t>
    </r>
  </si>
  <si>
    <t>%age de couverture du fonds</t>
  </si>
  <si>
    <t>Score ESG (numérique)</t>
  </si>
  <si>
    <t>Min score ESG possible (sur l'échelle de notation finale, en numérique)</t>
  </si>
  <si>
    <t>Max score ESG possible (sur l'échelle de notation finale, en numérique)</t>
  </si>
  <si>
    <t>Score E (numérique)</t>
  </si>
  <si>
    <t>Score S (numerique)</t>
  </si>
  <si>
    <t>Score G (numerique)</t>
  </si>
  <si>
    <t>Score ESG du benchmark (numérique)</t>
  </si>
  <si>
    <t>Controverses au  31 décembre 2023</t>
  </si>
  <si>
    <t>Suivez vous les controverses associées aux titres détenus par le fonds ? (si la réponse est "Non", ne pas continuer à répondre aux questions de cette section)</t>
  </si>
  <si>
    <t>Fournisseur principal de données controverse du fonds</t>
  </si>
  <si>
    <t>Avez vous une procédure d'exclusion en amont de l'investissement en fonction du niveau de controverses ?</t>
  </si>
  <si>
    <t xml:space="preserve">Avez vous une procédure de suivi ou de sortie en cas d'aggravation d'une controverse sur une entreprise du portefeuille ? </t>
  </si>
  <si>
    <t>Quel est le % du fonds investi dans des entreprises ayant des controverses très sévères ? (niveau maximal de controverses de l'échelle du fournisseur de données)</t>
  </si>
  <si>
    <t>Quel est le % du fonds investi dans des entreprises ayant des controverses sévères ? (niveau juste avant le niveau maximal de controverses de l'échelle du fournisseur de données)</t>
  </si>
  <si>
    <t>ODD au  31 décembre 2023</t>
  </si>
  <si>
    <t>Avez-vous des objectifs d'impact sur les ODD pour ce fonds ? (si la réponse est "Non", ne pas continuer à répondre aux questions de cette section)</t>
  </si>
  <si>
    <t xml:space="preserve">Si oui, merci d'indiquer les trois ODD principaux pour lesquels vous un un objectif d'impact ? </t>
  </si>
  <si>
    <t>1er ODD principal</t>
  </si>
  <si>
    <t>Liste déroulante ODD1 à 17</t>
  </si>
  <si>
    <t>2ème ODD principal</t>
  </si>
  <si>
    <t>3ème ODD principal</t>
  </si>
  <si>
    <t>Calculez vous le score ODD du fonds ?</t>
  </si>
  <si>
    <t>Fournisseur de scores ODD</t>
  </si>
  <si>
    <t>Par entreprise, avez vous une méthode de contribution aux ODD binaire (oui/non) ou en fonction du % du CA concerné ?</t>
  </si>
  <si>
    <t>Données climatiques au 31 décembre 2023</t>
  </si>
  <si>
    <t>Métriques émissions carbone</t>
  </si>
  <si>
    <t>Suivez vous les émissions carbone du fonds ? (si la réponse est "Non", ne pas continuer à répondre aux questions de cette section)</t>
  </si>
  <si>
    <t>Fournisseur principal des données des émissions carbone du fonds demandées ci-dessous</t>
  </si>
  <si>
    <t>Intensité Carbone du fonds en teqCO2 par mUSD de CA (scope 1 et 2)</t>
  </si>
  <si>
    <t>Intensité Carbone du fonds en teqCO2 par mUSD de CA (scope 3)</t>
  </si>
  <si>
    <t>Intensité Carbone du benchmark en teqCO2 par mUSD de CA (scope 1 et 2)</t>
  </si>
  <si>
    <t>Intensité Carbone du benchmark en teqCO2 par mUSD de CA (scope 3)</t>
  </si>
  <si>
    <t>Emissions CO2 absolues en teqCO2 par m€ investi par le fonds (scope 1 et 2 et émissions d'une entreprise rapportées à sa valeur d'entreprise, Cf indicateur SFDR PAI 2)</t>
  </si>
  <si>
    <t>Emissions CO2 absolues en teqCO2 par m€ investi par le fonds (scope 3 et émissions d'une entreprise rapportées à sa valeur d'entreprise, Cf indicateur SFDR PAI 2)</t>
  </si>
  <si>
    <t>Emissions CO2 absolues du benchmark  en teqCO2 par m€ investi suivant le benchmark (scope 1 et 2 et émissions d'une entreprise rapportées à sa valeur d'entreprise, Cf indicateur SFDR PAI 2)</t>
  </si>
  <si>
    <t>Emissions CO2 absolues du benchmark  en teqCO2 par m€ investi suivant le benchmark (scope 3 et émissions d'une entreprise rapportées à sa valeur d'entreprise, Cf indicateur SFDR PAI 2)</t>
  </si>
  <si>
    <t>Les émissions CO2 évitées sont elles calculées par le fonds ?</t>
  </si>
  <si>
    <t>Quelle methodologie utilisez-vous pour calculer les emissions évitées ?</t>
  </si>
  <si>
    <t>Politique de décarbonation du fonds au 31 décembre 2023</t>
  </si>
  <si>
    <t>Les réponses sont à remplir si elles sont différentes de celles de la société de gestion</t>
  </si>
  <si>
    <t>Le fonds possède-t-il un objectif de réduction des émissions de GES différent de celui de la société de gestion ? Si oui, quels sont les objectifs de réduction des émissions de GES au niveau du fonds ? merci de répondre aux questions en grisé ci-dessous</t>
  </si>
  <si>
    <t>Quelle est l'année de départ / de référence ?</t>
  </si>
  <si>
    <t xml:space="preserve">Quel est, pour le fonds, l'objectif de réduction d'émission de GES fixés au 31 décembre 2023 à horizon 2030 ? (en % de réduction) </t>
  </si>
  <si>
    <t xml:space="preserve">Quel est, pour le fonds, l'objectif de réduction d'émission de GES fixés au 31 décembre 2023 à horizon 2050 ? (en % de réduction) </t>
  </si>
  <si>
    <t>Charbon</t>
  </si>
  <si>
    <t>Le fonds possède-t-il un objectif de désinvestissement du charbon (engagement et/ou exclusion) différent de celui de la société de gestion ? Si oui, merci de répondre aux questions en grisé, dans tous les cas répondre aux questions après la partie grisée de cette sous partie</t>
  </si>
  <si>
    <t>Avez-vous mis en place une date publique de sortie définitive du charbon au niveau du fonds ?</t>
  </si>
  <si>
    <t>Si Oui, Quelle est la date de sortie du charbon prévu par le fonds ?</t>
  </si>
  <si>
    <t>SI autre : précisez</t>
  </si>
  <si>
    <t xml:space="preserve">Existe-t-il une politique d'exclusion du charbon au niveau du fonds ? </t>
  </si>
  <si>
    <t>Si oui, seuil maximal en % du chiffre d'affaire</t>
  </si>
  <si>
    <t>Si oui, seuil maximal en tonnes de production</t>
  </si>
  <si>
    <t>Si oui, seuil maximal en % de production</t>
  </si>
  <si>
    <t>Si oui, seuil maximal en MW de capacité installée</t>
  </si>
  <si>
    <t>pour tous :</t>
  </si>
  <si>
    <t>Part du fonds (en %) investi dans des entreprises listées dans la GCEL de l'ONG Urgewald au 31/12/2023</t>
  </si>
  <si>
    <t>Part du fonds (en %) investi dans les entreprises actives dans le charbon (on prendra 100% d'une entreprise dès lors qu'elle tire un revenu même non significatif de ce secteur, pondéré par son poids dans le fonds)  au 31/12/2023</t>
  </si>
  <si>
    <t>Part du fonds (en %) investi dans les entreprises actives dans le charbon (on prendra pour chaque entreprise le % de ses activités économiques liées au charbon pondéré par son poids dans le fonds) au 31/12/2023</t>
  </si>
  <si>
    <t>Hydrocarbures non conventionnels</t>
  </si>
  <si>
    <t>Le fonds possède-t-il un objectif de désinvestissement (engagement et/ou exclusion) des hydrocarbures non conventionnels différent de celui de la société de gestion ? Si oui, merci de répondre aux questions en grisé, dans tous les cas répondre aux questions après la partie grisée de cette sous partie</t>
  </si>
  <si>
    <t>Si oui, date de sortie des hydrocarbures  non conventionnels du fonds</t>
  </si>
  <si>
    <t xml:space="preserve">Existe-t-il une politique d'exclusion des hydrocarbures  non-conventionnels au niveau du fonds ? </t>
  </si>
  <si>
    <t>Seuil maximal en % de la part des hydrocarbures  non-conventionnels dans le chiffre d'affaire  pour le fonds</t>
  </si>
  <si>
    <t>Seuil maximal en % de production totales d'hydrocarbures  pour le fonds</t>
  </si>
  <si>
    <t>Part du fonds (en %) investi dans des entreprises listées dans la GOGEL de l'ONG Urgewald au 31/12/2023</t>
  </si>
  <si>
    <t>hydrocarbures conventionnels</t>
  </si>
  <si>
    <t>Le fonds possède-t-il un objectif de désinvestissement (engagement et/ou exclusion)  des hydrocarbures conventionnels différent de celui de la société de gestion ? Si oui, merci de répondre aux questions en grisé, dans tous les cas répondre aux questions après la partie grisée de cette sous partie</t>
  </si>
  <si>
    <t>Date de sortie des hydrocarbures  conventionnels pour le fonds</t>
  </si>
  <si>
    <t>Existe-t-il une politique d'exclusion des hydrocarbures  conventionnels au niveau du fonds ? Si oui, merci de répondre à la question suivante :</t>
  </si>
  <si>
    <t>Si oui, seuil maximal en % de la part des hydrocarbures conventionnels dans le chiffre d'affaires  pour le fonds</t>
  </si>
  <si>
    <t>Part du fonds (en %) dans les entreprises actives dans les énergies fossiles (on prendra, telles que défini dans le PAI 4 SFDR, 100% d'une entreprise dés lors qu'elle tire un revenu même non significatif de ce secteur, pondéré par son poids dans le fonds) au 31/12/2023</t>
  </si>
  <si>
    <t>Part du fonds (en %) dans les entreprises actives dans les énergies fossiles (on prendra pour chaque entreprise le % de ses activités économiques liées aux énergies fossiles pondéré par son poids dans le fonds) au 31/12/2023</t>
  </si>
  <si>
    <t>Scénario d'alignement au  31 décembre 2023</t>
  </si>
  <si>
    <t>Le scénario d'alignement du fonds est il différent de celui de la société de gestion ? Si oui, merci de répondre aux questions en grisé, dans tous les cas répondre aux questions après la partie grisée de cette sous partie</t>
  </si>
  <si>
    <t xml:space="preserve">Si oui, a quelle trajectoire de temperature le scénario d'alignement utilisé fait-il référence ? </t>
  </si>
  <si>
    <t>Si autre à question 71: précisez</t>
  </si>
  <si>
    <r>
      <rPr>
        <sz val="12"/>
        <color rgb="FF000000"/>
        <rFont val="Calibri"/>
        <family val="2"/>
      </rPr>
      <t xml:space="preserve">Le scénario d'alignement utilisé prend en compte : </t>
    </r>
    <r>
      <rPr>
        <sz val="12"/>
        <color rgb="FF808080"/>
        <rFont val="Calibri"/>
        <family val="2"/>
      </rPr>
      <t>uniquement le scope 1, Scope 1 et 2, Scope 1,2 et une partie du scope 3 selon les secteurs, Scope 1,2 et 3, ne sais pas</t>
    </r>
  </si>
  <si>
    <t>Quelle est la métrique utilisée par votre scénario d’alignement ?
Binary target measurement metrics ; Benchmark divergence metrics ; Implied Temperature Rise (ITR) metrics ; Maturity scale alignment metrics (les définitions sont reprécisées dans le questionnaire)</t>
  </si>
  <si>
    <t>A quel périmètre s'applique le calcul de l'alignement (en % des encours du fonds) ?</t>
  </si>
  <si>
    <t>Calculez vous l'ITR du fonds ?</t>
  </si>
  <si>
    <t>Quelle est la hausse de température implicite (ITR) du fonds au 31/12/2023 ?</t>
  </si>
  <si>
    <t>Quelle est l'ITR du benchmark au 31/12/2023 ?</t>
  </si>
  <si>
    <t>Avez-vous des objectifs d'ITR dans les années à venir ?</t>
  </si>
  <si>
    <t>Si oui, quel objectif d'ITR avez-vous à horizon 2030?</t>
  </si>
  <si>
    <t>Si oui, quel objectif d'ITR avez-vous à horizon 2050?</t>
  </si>
  <si>
    <t>SBTi  au  31 décembre 2023</t>
  </si>
  <si>
    <t>Suivez vous les certifications SBTi des entreprises détenues en portefeuille ? (si la réponse est "Non", ne pas continuer à répondre aux questions de cette section)</t>
  </si>
  <si>
    <t>% d'encours du fonds dont les entreprises ont démarré le processus de certification SBTi (a minima via une lettre d'engagement) mais ne sont pas encore certifiées</t>
  </si>
  <si>
    <t>% d'encours du fonds dont les entreprises sont certifiées SBTi</t>
  </si>
  <si>
    <t xml:space="preserve">% d'encours du fonds dont les entreprises ont obtenu la certification de SBTi depuis plus d’un an et ont produit un reporting public quant à leur progression par rapport aux objectifs validés </t>
  </si>
  <si>
    <t>Taxonomie UE  au  31 décembre 2023</t>
  </si>
  <si>
    <t>Calculez vous les métriques liées à la taxonomie européenne pour ce fonds? (si la réponse est "Non", ne pas continuer à répondre aux questions de cette section)</t>
  </si>
  <si>
    <t>Objectif 1 : Atténuation du changement climatique (% éligible)</t>
  </si>
  <si>
    <t>% Chiffre d'affaires</t>
  </si>
  <si>
    <t>% CAPEX</t>
  </si>
  <si>
    <t>Objectif 1 : Atténuation du changement climatique  (% aligné)</t>
  </si>
  <si>
    <t>Objectif 1 : Atténuation du changement climatique  (% dû à des activités transitoires)</t>
  </si>
  <si>
    <t>Objectif 1 : Atténuation du changement climatique (% dû à des activités habilitantes)</t>
  </si>
  <si>
    <t>Objectif 2 : Adaptation au changement climatique (% éligible)</t>
  </si>
  <si>
    <t>Objectif 2 : Adaptation au changement climatique  (% aligné)</t>
  </si>
  <si>
    <t>Objectif 2 : Adaptation au changement climatique (% dû à des activités transitoires)</t>
  </si>
  <si>
    <t>Objectif 2 : Adaptation au changement climatique (% dû à des activités habilitantes)</t>
  </si>
  <si>
    <t>Objectif 3 : Utilisation durable et protection des ressources aquatiques et marines (facultatif)  (% éligible)</t>
  </si>
  <si>
    <t>Objectif 3 : Utilisation durable et protection des ressources aquatiques et marines (facultatif)  (% aligné)</t>
  </si>
  <si>
    <t>Objectif 3 : Utilisation durable et protection des ressources aquatiques et marines (facultatif) (% dû à des activités transitoires)</t>
  </si>
  <si>
    <t>Objectif 3 : Utilisation durable et protection des ressources aquatiques et marines (facultatif) (% dû à des activités habilitantes)</t>
  </si>
  <si>
    <t>Objectif 4 : Transition vers une économie circulaire (facultatif)  (% éligible)</t>
  </si>
  <si>
    <t>Objectif 4 : Transition vers une économie circulaire (facultatif)  (% aligné)</t>
  </si>
  <si>
    <t>Objectif 4 : Transition vers une économie circulaire (facultatif) (% dû à des activités transitoires)</t>
  </si>
  <si>
    <t>Objectif 4 : Transition vers une économie circulaire (facultatif) (% dû à des activités habilitantes)</t>
  </si>
  <si>
    <t>Objectif 5 : Prévention et réduction de la pollution (falcutatif)  (% éligible)</t>
  </si>
  <si>
    <t>Objectif 5 : Prévention et réduction de la pollution (falcutatif)  (% aligné)</t>
  </si>
  <si>
    <t>Objectif 5 : Prévention et réduction de la pollution (falcutatif) (% dû à des activités transitoires)</t>
  </si>
  <si>
    <t>Objectif 5 : Prévention et réduction de la pollution (falcutatif) (% dû à des activités habilitantes)</t>
  </si>
  <si>
    <t>Objectif 6 : Protection et restauration de la biodiversité et des écosystèmes (facultatif)  (% éligible)</t>
  </si>
  <si>
    <t>Objectif 6 : Protection et restauration de la biodiversité et des écosystèmes (facultatif) (% aligné)</t>
  </si>
  <si>
    <t>Objectif 6 : Protection et restauration de la biodiversité et des écosystèmes (facultatif) (% dû à des activités transitoires)</t>
  </si>
  <si>
    <t>Objectif 6 : Protection et restauration de la biodiversité et des écosystèmes (facultatif) (% dû à des activités habilitantes)</t>
  </si>
  <si>
    <t>Biodiversité  au  31 décembre 2023</t>
  </si>
  <si>
    <t>Le fonds possède-t-il des objectifs liés à la biodiversité (engagement et/ou exclusion et/ou autres)  différent de celui de la société de gestion ? Si oui, merci de répondre aux questions en grisé, dans tous les cas répondre aux questions après la partie grisée de cette sous partie</t>
  </si>
  <si>
    <t>Existe-t-il une politique d'exclusion de certains titres liée à la biodiversité au niveau du fonds ? Si oui merci de compléter les cases ci dessous le cas échéant :</t>
  </si>
  <si>
    <t>Sujet de l'exclusion n°1</t>
  </si>
  <si>
    <t>Liste exclusion biodiversité</t>
  </si>
  <si>
    <t>SI autre, merci de préciser le thème</t>
  </si>
  <si>
    <t>Seuil de l'exclusion n°1</t>
  </si>
  <si>
    <t>Indicateur de l'exclusion n°1</t>
  </si>
  <si>
    <t>Sujet de l'exclusion n°2</t>
  </si>
  <si>
    <t>Seuil de l'exclusion n°2</t>
  </si>
  <si>
    <t>Indicateur de l'exclusion n°2</t>
  </si>
  <si>
    <t>Sujet de l'exclusion n°3</t>
  </si>
  <si>
    <t>Seuil de l'exclusion n°3</t>
  </si>
  <si>
    <t>Indicateur de l'exclusion n°3</t>
  </si>
  <si>
    <t>Existe-t-il une politique de sélection positive de certains titres liée à la biodiversité au niveau du fonds ? Si oui merci de compléter les cases ci dessous le cas échéant :</t>
  </si>
  <si>
    <t>Sujet de sélection positive n°1</t>
  </si>
  <si>
    <t>Seuil de sélection n°1</t>
  </si>
  <si>
    <t>Indicateur de sélection n°1</t>
  </si>
  <si>
    <t>Sujet de sélection n°2</t>
  </si>
  <si>
    <t>Seuil de sélection n°2</t>
  </si>
  <si>
    <t>Indicateur de sélection n°2</t>
  </si>
  <si>
    <t>Sujet de sélection n°3</t>
  </si>
  <si>
    <t>Seuil de sélection n°3</t>
  </si>
  <si>
    <t>Indicateur de sélection n°3</t>
  </si>
  <si>
    <t>Suivez vous l'impact des investissements du fonds sur la biodiversité ? (si la réponse est "Non", ne pas continuer à répondre aux questions de cette sous partie)</t>
  </si>
  <si>
    <t>Utilisez-vous des indicateurs publics (MSA etc.) ou utilisez-vous des indicateurs propriétaires?</t>
  </si>
  <si>
    <t>Quels indicateurs utilisez vous pour mesurer l'impact des investissements sur la biodiversité ?</t>
  </si>
  <si>
    <t>Quel fournisseur de données utilisez vous pour ces indicateurs impact des investissements sur la biodiversité</t>
  </si>
  <si>
    <t xml:space="preserve">Veuillez indiquer votre indicateur principal concernant la biodiversité </t>
  </si>
  <si>
    <t>Si Autre: quel est votre indicateur principal concernant la biodiversité</t>
  </si>
  <si>
    <t>%age de couverture du benchmark</t>
  </si>
  <si>
    <t>Résultat de cet indicateur biodiversité pour le fonds</t>
  </si>
  <si>
    <t>Résultat de cet indicateur biodiversité pour le benchmark</t>
  </si>
  <si>
    <t>Suivez vous la dépendance des investissements du fonds à la biodiversité ? (si la réponse est "Non", ne pas continuer à répondre aux questions de cette sous partie)</t>
  </si>
  <si>
    <t>Quel indicateur utilisez-vous pour cacluler la dépendance du fonds à la biodiversité ?</t>
  </si>
  <si>
    <t>Quel fournisseur de données utilisez vous pour ces indicateurs dépendance à la biodiversité ?</t>
  </si>
  <si>
    <t>Résultat de cet indicateur dépendance du fonds à la biodiversité</t>
  </si>
  <si>
    <t>Résultat de cet indicateur dépendance du benchmark à la biodiversité</t>
  </si>
  <si>
    <t>Vote et Engagement  au  31 décembre 2023</t>
  </si>
  <si>
    <t>Avez-vous une politique de vote ou d'engagement sur les investissements du fonds ?</t>
  </si>
  <si>
    <t>Avez-vous mis en place des actions d'engagement ciblant un ou des émetteurs du portefeuille ?</t>
  </si>
  <si>
    <t>Nombre d'émetteurs détenus par le fonds couverts par la démarche d'engagement</t>
  </si>
  <si>
    <t>% des actifs représentés par les émetteurs détenus par le fonds couverts par la démarche d'engagement</t>
  </si>
  <si>
    <t>Suivez-vous une politique de vote formalisée ?</t>
  </si>
  <si>
    <t>Avez-vous recours au proxy voting ?</t>
  </si>
  <si>
    <t>A combien d'assemblées générales avez-vous participé en 2023 pour des sociétés détenues par le fonds ?</t>
  </si>
  <si>
    <t>Combien d'assemblées générales concernant des sociétés détenues par le fonds étaient disponibles au vote en 2023? (ie ne pas compter d'AG pour des titres obligataires)</t>
  </si>
  <si>
    <t>sq</t>
  </si>
  <si>
    <t>Nombre total de résolutions votées en 2023</t>
  </si>
  <si>
    <t>Nombre total de résolutions disponible au vote en 2023</t>
  </si>
  <si>
    <t>% de votes contre (toutes résolutions, internes et externes, quelque soient les thématiques)</t>
  </si>
  <si>
    <t>% d'abstention  (toutes résolutions, internes et externes, quelque soient les thématiques)</t>
  </si>
  <si>
    <t>% de votes pour  (toutes résolutions, internes et externes, quelque soient les thématiques)</t>
  </si>
  <si>
    <t>Nombre de résolutions votées en 2023 portant sur des résolutions Say on Pay</t>
  </si>
  <si>
    <t>% dans l'actif net du fonds des entreprises dont les résolutions en Assemblée Générale  (internes + externes) ont inclus une résolution Say On Pay</t>
  </si>
  <si>
    <t>% dans l'actif net du fonds des entreprises pour lequel le fonds a voté favorablement à un Say On Pay</t>
  </si>
  <si>
    <t>Nombre de résolutions votées en 2023 portant sur des résolutions Say on Climate</t>
  </si>
  <si>
    <t>% dans l'actif net du fonds des entreprises dont les résolutions en Assemblée Générale  (internes + externes) ont inclus une résolution Say On Climate</t>
  </si>
  <si>
    <t>% dans l'actif net du fonds des entreprises pour lequel le fonds a voté favorablement à un Say On Climate proposé par l'entreprise (résolution interne)</t>
  </si>
  <si>
    <t>% dans l'actif net du fonds des entreprises pour lequel le fonds a voté favorablement à un Say On Climate proposé par des investisseurs (résolution externe)</t>
  </si>
  <si>
    <t>Nombre de résolutions votées en 2023 portant sur des résolutions la biodiversité</t>
  </si>
  <si>
    <t>% dans l'actif net du fonds des entreprises dont les résolutions en Assemblée Générale  (internes + externes) ont inclus une résolution sur la biodiversité</t>
  </si>
  <si>
    <t>% dans l'actif net du fonds des entreprises pour lequel le fonds a voté favorablement à une résolution sur la biodiversité</t>
  </si>
  <si>
    <t>Merci de préciser le nom des entreprises pour lesquelles il y avait une résolution liée à la biodiversité</t>
  </si>
  <si>
    <t>Merci beaucoup d'avoir rempli ce questionnaire !</t>
  </si>
  <si>
    <t>Devise</t>
  </si>
  <si>
    <t>Evolution SFDR</t>
  </si>
  <si>
    <t>Approche ISR%</t>
  </si>
  <si>
    <t>Approche investissement durable</t>
  </si>
  <si>
    <t>Objectifs de durabilité</t>
  </si>
  <si>
    <t>Labels et engagements</t>
  </si>
  <si>
    <t xml:space="preserve">Emissions Carbone </t>
  </si>
  <si>
    <t>Méthode de calcul du score ESG</t>
  </si>
  <si>
    <t>Fournisseurs principal de données ESG</t>
  </si>
  <si>
    <t>Indicateurs utilisés</t>
  </si>
  <si>
    <t>Fournisseurs  Biodiv</t>
  </si>
  <si>
    <t>Indicateur principal biodiv</t>
  </si>
  <si>
    <t>Exclusion</t>
  </si>
  <si>
    <t>Scénario d'alignement du fonds</t>
  </si>
  <si>
    <t>Scope Scénarios</t>
  </si>
  <si>
    <t>Fournisseur de données controverse</t>
  </si>
  <si>
    <t>ODD</t>
  </si>
  <si>
    <t>Trajectoire Scénario d'alignement</t>
  </si>
  <si>
    <t>PAI E.S.G optionnels - Applicables aux entreprises :</t>
  </si>
  <si>
    <t>Liste date de sortie Energies fossiles</t>
  </si>
  <si>
    <t>Liste métrique scénario d'alignement</t>
  </si>
  <si>
    <t>Oui</t>
  </si>
  <si>
    <t>Oui, la politique du fonds sur ce sujet est différente de celle de la société de gestion</t>
  </si>
  <si>
    <t>Dollars</t>
  </si>
  <si>
    <t>Fonds de prêts</t>
  </si>
  <si>
    <t>Communication centrale</t>
  </si>
  <si>
    <t>Article 6</t>
  </si>
  <si>
    <t>Non</t>
  </si>
  <si>
    <t>% du CA</t>
  </si>
  <si>
    <t xml:space="preserve"> % du CA</t>
  </si>
  <si>
    <t>Environnement</t>
  </si>
  <si>
    <t>FNG-Siegel</t>
  </si>
  <si>
    <t>Bloomberg</t>
  </si>
  <si>
    <t>Mix interne et externe</t>
  </si>
  <si>
    <t>Indicateurs publics</t>
  </si>
  <si>
    <t>Carbone 4</t>
  </si>
  <si>
    <t>MSA</t>
  </si>
  <si>
    <t>Exclusion stricte</t>
  </si>
  <si>
    <t>ACT</t>
  </si>
  <si>
    <t>Scope 1</t>
  </si>
  <si>
    <t>ISS</t>
  </si>
  <si>
    <t>1. Pas de pauvreté</t>
  </si>
  <si>
    <t>1,5°C</t>
  </si>
  <si>
    <t>1. Emissions de gaz à effet de serre</t>
  </si>
  <si>
    <t>E1. Emissions of inorganic pollutants</t>
  </si>
  <si>
    <t>2030 toutes zones géographiques</t>
  </si>
  <si>
    <t>Déforestation</t>
  </si>
  <si>
    <t>Binary target measurement metrics</t>
  </si>
  <si>
    <t>Non, la politique du fonds sur ce sujet est la même que celle que la société de gestion a définie</t>
  </si>
  <si>
    <t>Euros</t>
  </si>
  <si>
    <t>Immobilier Direct</t>
  </si>
  <si>
    <t>Communication limitée au prospectus</t>
  </si>
  <si>
    <t>Article 8</t>
  </si>
  <si>
    <t>Oui à la hausse (par ex : 8 vers 9)</t>
  </si>
  <si>
    <t xml:space="preserve">Pass-Fail </t>
  </si>
  <si>
    <t>Pass-Fail</t>
  </si>
  <si>
    <t>Social</t>
  </si>
  <si>
    <t>GRESB</t>
  </si>
  <si>
    <t>Carbometrix</t>
  </si>
  <si>
    <t>Score externe</t>
  </si>
  <si>
    <t>Ethifinance</t>
  </si>
  <si>
    <t xml:space="preserve">Indicateurs propriétaires </t>
  </si>
  <si>
    <t>CDC Biodiversité</t>
  </si>
  <si>
    <t>Autre</t>
  </si>
  <si>
    <t>Forte justification ESG de l'exception</t>
  </si>
  <si>
    <t>Carbone 4 finance</t>
  </si>
  <si>
    <t>Scope 1 et 2</t>
  </si>
  <si>
    <t>Moody's (Vigeo)</t>
  </si>
  <si>
    <t>2. Faim « zéro »</t>
  </si>
  <si>
    <t>2°C</t>
  </si>
  <si>
    <t>2. Empreinte carbone</t>
  </si>
  <si>
    <t>E2. Emissions of air pollutants</t>
  </si>
  <si>
    <t>2040 pour toutes zones géographiques</t>
  </si>
  <si>
    <t>Huile de palme</t>
  </si>
  <si>
    <t>Benchmark divergence metrics</t>
  </si>
  <si>
    <t>Non, et la société de gestion n'a pas défini de politique spécifique sur ce sujet</t>
  </si>
  <si>
    <t>Immobilier Indirect</t>
  </si>
  <si>
    <t>Communication réduite</t>
  </si>
  <si>
    <t>Article 9</t>
  </si>
  <si>
    <t>Oui à la baisse (par ex : 9 vers 8)</t>
  </si>
  <si>
    <t>Les deux</t>
  </si>
  <si>
    <t>Label Finansol</t>
  </si>
  <si>
    <t>Score interne</t>
  </si>
  <si>
    <t>FTSE Russel (Beyond Ratings)</t>
  </si>
  <si>
    <t>CDP</t>
  </si>
  <si>
    <t>CDP-WWF Temperature rating</t>
  </si>
  <si>
    <t>Scope 1,2 et une partie du scope 3 selon les secteurs</t>
  </si>
  <si>
    <t>3. Bonne santé et bien-être</t>
  </si>
  <si>
    <t>2,5°C</t>
  </si>
  <si>
    <t>3. Intensité des émissions de gaz à effet de serre des entreprises investies</t>
  </si>
  <si>
    <t>E3. Emissions of ozone-depleting substances</t>
  </si>
  <si>
    <t>2030 pour les pays de l'OCDE et 2040 pour le reste du monde</t>
  </si>
  <si>
    <t>Pesticides</t>
  </si>
  <si>
    <t>Implied Temperature Rise (ITR) metrics</t>
  </si>
  <si>
    <t>OPCVM Actions</t>
  </si>
  <si>
    <t>Pas de classification AMF</t>
  </si>
  <si>
    <t>Non Classé</t>
  </si>
  <si>
    <t>Pas d'approche</t>
  </si>
  <si>
    <t>Label Greenfin</t>
  </si>
  <si>
    <t>CBF (Iceberg Data Lab anciennement I Care and I Consult)</t>
  </si>
  <si>
    <t>EcoAct</t>
  </si>
  <si>
    <t>Scope 1, 2 et 3 pour tout secteur</t>
  </si>
  <si>
    <t>MSCI ESG Research</t>
  </si>
  <si>
    <t>4. Éducation de qualité</t>
  </si>
  <si>
    <t>3°C et plus</t>
  </si>
  <si>
    <t>4. Exposition à des entreprises opérant dans le secteur des combustibles fossiles</t>
  </si>
  <si>
    <t>E4. Investments in companies without carbon emission reduction initiatives</t>
  </si>
  <si>
    <t>Maturity scale alignment metrics</t>
  </si>
  <si>
    <t>OPCVM Actions Large Cap</t>
  </si>
  <si>
    <t>Label ISR</t>
  </si>
  <si>
    <t>Moody's (Vigeo Eiris)</t>
  </si>
  <si>
    <t>EMMI (The European Money Market Institute)</t>
  </si>
  <si>
    <t>Ne sais pas</t>
  </si>
  <si>
    <t>Sustainalytics / Morningstar</t>
  </si>
  <si>
    <t>5. Égalité entre les sexes</t>
  </si>
  <si>
    <t>5. Part de la consommation et de la production d'énergie non renouvelable</t>
  </si>
  <si>
    <t>E5. Breakdown of energy consumption by type of non-renewable sources of energy</t>
  </si>
  <si>
    <t>OPCVM Actions Mid Cap</t>
  </si>
  <si>
    <t>Label Leed</t>
  </si>
  <si>
    <t>FTSE Russel (Beyond  Ratings)</t>
  </si>
  <si>
    <t>I care and I consult</t>
  </si>
  <si>
    <t>6. Eau propre et assainissement</t>
  </si>
  <si>
    <t>6. Intensité de la consommation d'énergie par secteur à fort impact climatique</t>
  </si>
  <si>
    <t>E6. Water usage &amp; recycling</t>
  </si>
  <si>
    <t>OPCVM Actions Small Cap</t>
  </si>
  <si>
    <t>Label Relance</t>
  </si>
  <si>
    <t>Iceberg Data Lab</t>
  </si>
  <si>
    <t>Sustanalytics / Morningstar</t>
  </si>
  <si>
    <t>NEC Initiative</t>
  </si>
  <si>
    <t>ISS ESG</t>
  </si>
  <si>
    <t>7. Énergie propre et d'un coût abordable</t>
  </si>
  <si>
    <t>7. Activités ayant un impact négatif sur le secteur à fort impact climatique</t>
  </si>
  <si>
    <t>E7. Investing in companies without water management initiatives</t>
  </si>
  <si>
    <t>OPCVM Credit HY</t>
  </si>
  <si>
    <t>LuxFlag Climate Finance</t>
  </si>
  <si>
    <t>S&amp;P Global</t>
  </si>
  <si>
    <t>Sustainalytics/Morningstar</t>
  </si>
  <si>
    <t>Méthode interne</t>
  </si>
  <si>
    <t>8. Travail décent et croissance économique</t>
  </si>
  <si>
    <t>8. Consommation d'eau</t>
  </si>
  <si>
    <t>E8. Exposure to areas of high water stress</t>
  </si>
  <si>
    <t>OPCVM Credit IG</t>
  </si>
  <si>
    <t>LuxFlag Environnement</t>
  </si>
  <si>
    <t>Taskforce on Nature-related Financial Disclosure (TFNFD)</t>
  </si>
  <si>
    <t>Moody's ESG solutions</t>
  </si>
  <si>
    <t>9. Industrie, innovation et infrastructure</t>
  </si>
  <si>
    <t>9. Ratio de déchets dangereux</t>
  </si>
  <si>
    <t>E9. Investments in companies producing chemicals</t>
  </si>
  <si>
    <t>OPCVM Diversifié Actions / Taux</t>
  </si>
  <si>
    <t>LuxFlag ESG</t>
  </si>
  <si>
    <t>MSCI</t>
  </si>
  <si>
    <t>10. Inégalités réduites</t>
  </si>
  <si>
    <t>10. Violations des principes du Pacte mondial des Nations unies et des principes directeurs de l'OCDE à l'intention des multinationales</t>
  </si>
  <si>
    <t>E10. Land degradation, desertification, soil sealing</t>
  </si>
  <si>
    <t>OPCVM Diversifié Multi assets</t>
  </si>
  <si>
    <t>NORDIC Swan Ecolabel</t>
  </si>
  <si>
    <t>S&amp;P (Trucost)</t>
  </si>
  <si>
    <t>OS-Climate</t>
  </si>
  <si>
    <t>11. Villes et communautés durables</t>
  </si>
  <si>
    <t>11. Absence de processus et de mécanismes de contrôle de la conformité aux principes du Pacte mondial des Nations unies et aux principes directeurs de l'OCDE à l'intention des multinationales</t>
  </si>
  <si>
    <t>E11. Investments in companies without sustainable land/agriculture practices</t>
  </si>
  <si>
    <t>OPCVM Emerging Markets</t>
  </si>
  <si>
    <t>Toward Sustainability / anciennement Febelfin</t>
  </si>
  <si>
    <t>Reporting 21</t>
  </si>
  <si>
    <t>Pacta/RMI</t>
  </si>
  <si>
    <t>12. Consommation et production durables</t>
  </si>
  <si>
    <t>12. Écart de rémunération non ajusté entre les sexes</t>
  </si>
  <si>
    <t>E12. Investments in companies without sustainable oceans/seas practices</t>
  </si>
  <si>
    <t>OPCVM Govies</t>
  </si>
  <si>
    <t>Umweltzeichen</t>
  </si>
  <si>
    <t>Right Based on science</t>
  </si>
  <si>
    <t>13. Mesures relatives à la lutte contre les changements climatiques</t>
  </si>
  <si>
    <t>13. Mixité au sein du conseil d'administration</t>
  </si>
  <si>
    <t>E13. Non-recycled waste ratio</t>
  </si>
  <si>
    <t>OPCVM Matières Premières</t>
  </si>
  <si>
    <t>S&amp;P Global Sustainable</t>
  </si>
  <si>
    <t>14. Vie aquatique</t>
  </si>
  <si>
    <t>14. Exposition à des armes controversées (mines antipersonnel, armes à sous-munitions, armes chimiques et armes biologiques)</t>
  </si>
  <si>
    <t>E14. Natural species and protected areas</t>
  </si>
  <si>
    <t>OPCVM Taux Convertibles</t>
  </si>
  <si>
    <t>TPI (Transition Pathway Initiative)</t>
  </si>
  <si>
    <t>15. Vie terrestre</t>
  </si>
  <si>
    <t>E15. Deforestation</t>
  </si>
  <si>
    <t>OPCVM Taux de Change</t>
  </si>
  <si>
    <t>16. Paix, justice et institutions efficaces</t>
  </si>
  <si>
    <t>S1. Investment in investee companies without workplace accident prevention policies</t>
  </si>
  <si>
    <t>OPCVM Taux diversifiés</t>
  </si>
  <si>
    <t>17. Partenariats pour la réalisation des objectifs</t>
  </si>
  <si>
    <t>S2. Rate of accidents</t>
  </si>
  <si>
    <t>OPCVM Trésorerie Court Terme</t>
  </si>
  <si>
    <t>S3. Number of workdays lost to injuries, accidents, fatalities or illness of investee companies</t>
  </si>
  <si>
    <t>Private-Equity</t>
  </si>
  <si>
    <t>S4. Lack of a supplier code of conduct</t>
  </si>
  <si>
    <t>Produit Structuré Actions</t>
  </si>
  <si>
    <t>S5. Lack of grievance/complaints handling mechanism related to employee matters</t>
  </si>
  <si>
    <t>Produit Structuré Taux</t>
  </si>
  <si>
    <t>S6. Insufficient whistleblower protection</t>
  </si>
  <si>
    <t>Stratégie de Hedge Fund</t>
  </si>
  <si>
    <t>S7. Incidents of discrimination</t>
  </si>
  <si>
    <t>S8. Excessive CEO pay ratio</t>
  </si>
  <si>
    <t>S9. Lack of a human rights policy</t>
  </si>
  <si>
    <t>S10. Lack of due diligence</t>
  </si>
  <si>
    <t>S11. Lack of processes and measures for preventing trafficking in human beings</t>
  </si>
  <si>
    <t>S12. Operations and suppliers at significant risk of incidents of child labour</t>
  </si>
  <si>
    <t>S13. Operations and suppliers at significant risk of incidents of forced or compulsory labour</t>
  </si>
  <si>
    <t>S14. Number of identified cases of severe human rights issues and incidents</t>
  </si>
  <si>
    <t>S15. Lack of anti-corruption and anti-bribery policies</t>
  </si>
  <si>
    <t>S16. Cases of insufficient action taken to address breaches of standards of anti-corruption and anti bribery.</t>
  </si>
  <si>
    <t>S17. Number of convictions and amount of fines for violation of anti-corruption and anti-bribery laws</t>
  </si>
  <si>
    <t>S18. Average income inequality</t>
  </si>
  <si>
    <t>S19. Average freedom of expression</t>
  </si>
  <si>
    <t>S20. Average human rights performance</t>
  </si>
  <si>
    <t>S21. Average corruption score</t>
  </si>
  <si>
    <t>S22. Non-cooperative tax jurisdictions</t>
  </si>
  <si>
    <t>S23. Average Political Stability</t>
  </si>
  <si>
    <t>S24. Average Rule of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</si>
</sst>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00\ [$€-40C]_-;\-* #,##0.00\ [$€-40C]_-;_-* &quot;-&quot;??\ [$€-40C]_-;_-@_-"/>
  </numFmts>
  <fonts count="25" x14ac:knownFonts="1">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i/>
      <sz val="11"/>
      <color theme="1"/>
      <name val="Calibri"/>
      <family val="2"/>
      <scheme val="minor"/>
    </font>
    <font>
      <b/>
      <sz val="24"/>
      <color theme="1"/>
      <name val="Calibri"/>
      <family val="2"/>
      <scheme val="minor"/>
    </font>
    <font>
      <b/>
      <sz val="12"/>
      <color theme="1"/>
      <name val="Calibri"/>
      <family val="2"/>
      <scheme val="minor"/>
    </font>
    <font>
      <sz val="12"/>
      <color rgb="FF000000"/>
      <name val="Calibri"/>
      <family val="2"/>
      <scheme val="minor"/>
    </font>
    <font>
      <sz val="11"/>
      <color rgb="FF000000"/>
      <name val="Calibri"/>
      <family val="2"/>
    </font>
    <font>
      <sz val="11"/>
      <color rgb="FF000000"/>
      <name val="Calibri"/>
      <family val="2"/>
    </font>
    <font>
      <sz val="12"/>
      <color rgb="FF000000"/>
      <name val="Calibri"/>
      <family val="2"/>
    </font>
    <font>
      <sz val="11"/>
      <color rgb="FF000000"/>
      <name val="Calibri"/>
      <family val="2"/>
      <charset val="1"/>
    </font>
    <font>
      <b/>
      <sz val="11"/>
      <color rgb="FFFF0000"/>
      <name val="Calibri"/>
      <family val="2"/>
    </font>
    <font>
      <sz val="12"/>
      <color rgb="FFFF0000"/>
      <name val="Calibri"/>
      <family val="2"/>
      <scheme val="minor"/>
    </font>
    <font>
      <sz val="12"/>
      <color rgb="FF808080"/>
      <name val="Calibri"/>
      <family val="2"/>
    </font>
    <font>
      <sz val="12"/>
      <color theme="1"/>
      <name val="Calibri"/>
      <family val="2"/>
    </font>
    <font>
      <sz val="12"/>
      <color rgb="FF000000"/>
      <name val="Calibri"/>
      <family val="2"/>
    </font>
    <font>
      <sz val="12"/>
      <name val="Calibri"/>
      <family val="2"/>
      <scheme val="minor"/>
    </font>
    <font>
      <b/>
      <sz val="12"/>
      <color rgb="FF000000"/>
      <name val="Calibri"/>
      <family val="2"/>
    </font>
    <font>
      <sz val="12"/>
      <name val="Calibri"/>
      <family val="2"/>
    </font>
    <font>
      <sz val="12"/>
      <color rgb="FFFF0000"/>
      <name val="Calibri"/>
      <family val="2"/>
    </font>
    <font>
      <sz val="12"/>
      <color rgb="FF444444"/>
      <name val="Calibri"/>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A9D08E"/>
        <bgColor rgb="FF000000"/>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0"/>
  </cellStyleXfs>
  <cellXfs count="156">
    <xf numFmtId="0" fontId="0" fillId="0" borderId="0" xfId="0"/>
    <xf numFmtId="0" fontId="0" fillId="0" borderId="3" xfId="0" applyBorder="1" applyAlignment="1">
      <alignment vertical="top" wrapText="1"/>
    </xf>
    <xf numFmtId="0" fontId="4" fillId="0" borderId="0" xfId="4"/>
    <xf numFmtId="0" fontId="1" fillId="0" borderId="0" xfId="1" applyFill="1"/>
    <xf numFmtId="0" fontId="3" fillId="0" borderId="0" xfId="3" applyFill="1"/>
    <xf numFmtId="0" fontId="2" fillId="0" borderId="0" xfId="2" applyFill="1"/>
    <xf numFmtId="0" fontId="0" fillId="0" borderId="3" xfId="0" applyBorder="1" applyAlignment="1">
      <alignment wrapText="1"/>
    </xf>
    <xf numFmtId="0" fontId="0" fillId="0" borderId="0" xfId="0" applyAlignment="1">
      <alignment horizontal="center"/>
    </xf>
    <xf numFmtId="0" fontId="0" fillId="0" borderId="0" xfId="0" applyAlignment="1">
      <alignment wrapText="1"/>
    </xf>
    <xf numFmtId="0" fontId="11" fillId="0" borderId="0" xfId="0" applyFont="1"/>
    <xf numFmtId="0" fontId="5" fillId="5" borderId="2" xfId="4" applyFont="1" applyFill="1" applyBorder="1" applyAlignment="1">
      <alignment horizontal="center" wrapText="1"/>
    </xf>
    <xf numFmtId="0" fontId="0" fillId="0" borderId="7" xfId="0" applyBorder="1" applyAlignment="1">
      <alignment wrapText="1"/>
    </xf>
    <xf numFmtId="0" fontId="0" fillId="0" borderId="9" xfId="0" applyBorder="1" applyAlignment="1">
      <alignment wrapText="1"/>
    </xf>
    <xf numFmtId="0" fontId="0" fillId="0" borderId="11" xfId="0" applyBorder="1" applyAlignment="1">
      <alignment wrapText="1"/>
    </xf>
    <xf numFmtId="0" fontId="7" fillId="0" borderId="14" xfId="4" applyFont="1" applyBorder="1" applyAlignment="1">
      <alignment horizontal="right" wrapText="1"/>
    </xf>
    <xf numFmtId="0" fontId="10" fillId="0" borderId="9" xfId="0" applyFont="1" applyBorder="1" applyAlignment="1">
      <alignment wrapText="1"/>
    </xf>
    <xf numFmtId="0" fontId="13" fillId="0" borderId="3" xfId="0" applyFont="1" applyBorder="1" applyAlignment="1">
      <alignment wrapText="1"/>
    </xf>
    <xf numFmtId="0" fontId="13" fillId="0" borderId="9" xfId="0" applyFont="1" applyBorder="1" applyAlignment="1">
      <alignment wrapText="1"/>
    </xf>
    <xf numFmtId="0" fontId="0" fillId="0" borderId="0" xfId="0" applyAlignment="1">
      <alignment horizontal="left"/>
    </xf>
    <xf numFmtId="0" fontId="9" fillId="0" borderId="0" xfId="0" applyFont="1" applyAlignment="1">
      <alignment horizontal="center" vertical="center"/>
    </xf>
    <xf numFmtId="0" fontId="14" fillId="0" borderId="0" xfId="0" applyFont="1"/>
    <xf numFmtId="0" fontId="0" fillId="0" borderId="6" xfId="0" applyBorder="1"/>
    <xf numFmtId="0" fontId="5" fillId="5" borderId="16" xfId="4" applyFont="1" applyFill="1" applyBorder="1" applyAlignment="1">
      <alignment horizontal="center" wrapText="1"/>
    </xf>
    <xf numFmtId="0" fontId="8" fillId="0" borderId="1" xfId="0" applyFont="1"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vertical="top"/>
    </xf>
    <xf numFmtId="0" fontId="5" fillId="0" borderId="0" xfId="4" applyFont="1" applyAlignment="1">
      <alignment horizontal="center" vertical="top"/>
    </xf>
    <xf numFmtId="0" fontId="0" fillId="12" borderId="14" xfId="0" applyFill="1" applyBorder="1" applyAlignment="1">
      <alignment horizontal="center" vertical="top"/>
    </xf>
    <xf numFmtId="0" fontId="13" fillId="0" borderId="5" xfId="0" applyFont="1" applyBorder="1" applyAlignment="1">
      <alignment horizontal="center" vertical="top"/>
    </xf>
    <xf numFmtId="0" fontId="0" fillId="0" borderId="3" xfId="0" applyBorder="1" applyAlignment="1">
      <alignment horizontal="center" vertical="top"/>
    </xf>
    <xf numFmtId="0" fontId="4" fillId="0" borderId="14" xfId="4" applyBorder="1" applyAlignment="1">
      <alignment horizontal="center" vertical="top"/>
    </xf>
    <xf numFmtId="0" fontId="0" fillId="12" borderId="13" xfId="0" applyFill="1" applyBorder="1" applyAlignment="1">
      <alignment horizontal="center" vertical="top"/>
    </xf>
    <xf numFmtId="0" fontId="13" fillId="0" borderId="14" xfId="0" applyFont="1" applyBorder="1" applyAlignment="1">
      <alignment horizontal="center" vertical="top"/>
    </xf>
    <xf numFmtId="0" fontId="4" fillId="0" borderId="10" xfId="4" applyBorder="1" applyAlignment="1">
      <alignment horizontal="center" vertical="top"/>
    </xf>
    <xf numFmtId="0" fontId="0" fillId="0" borderId="0" xfId="0" applyAlignment="1">
      <alignment horizontal="center" vertical="top"/>
    </xf>
    <xf numFmtId="0" fontId="4" fillId="0" borderId="0" xfId="4" applyAlignment="1">
      <alignment horizontal="center" vertical="top"/>
    </xf>
    <xf numFmtId="0" fontId="0" fillId="0" borderId="0" xfId="0" applyAlignment="1">
      <alignment vertical="top" wrapText="1"/>
    </xf>
    <xf numFmtId="0" fontId="5" fillId="0" borderId="0" xfId="4" applyFont="1" applyAlignment="1">
      <alignment horizontal="center"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5" fillId="0" borderId="10" xfId="4" applyFont="1" applyBorder="1" applyAlignment="1">
      <alignment horizontal="center" vertical="top"/>
    </xf>
    <xf numFmtId="9" fontId="5" fillId="0" borderId="10" xfId="4" applyNumberFormat="1" applyFont="1" applyBorder="1" applyAlignment="1">
      <alignment horizontal="center" vertical="top"/>
    </xf>
    <xf numFmtId="0" fontId="5" fillId="11" borderId="2" xfId="4" applyFont="1" applyFill="1" applyBorder="1" applyAlignment="1">
      <alignment horizontal="center" wrapText="1"/>
    </xf>
    <xf numFmtId="0" fontId="4" fillId="0" borderId="0" xfId="4" applyAlignment="1">
      <alignment wrapText="1"/>
    </xf>
    <xf numFmtId="0" fontId="4" fillId="12" borderId="5" xfId="4" applyFill="1" applyBorder="1" applyAlignment="1">
      <alignment horizontal="center" vertical="top"/>
    </xf>
    <xf numFmtId="0" fontId="5" fillId="8" borderId="16" xfId="4" applyFont="1" applyFill="1" applyBorder="1" applyAlignment="1">
      <alignment horizontal="center" wrapText="1"/>
    </xf>
    <xf numFmtId="0" fontId="7" fillId="0" borderId="0" xfId="4" applyFont="1" applyAlignment="1">
      <alignment horizontal="center" vertical="top"/>
    </xf>
    <xf numFmtId="0" fontId="12" fillId="0" borderId="0" xfId="0" applyFont="1"/>
    <xf numFmtId="0" fontId="15" fillId="0" borderId="0" xfId="0" applyFont="1"/>
    <xf numFmtId="0" fontId="4" fillId="0" borderId="0" xfId="0" applyFont="1"/>
    <xf numFmtId="0" fontId="0" fillId="12" borderId="15" xfId="0" applyFill="1" applyBorder="1" applyAlignment="1">
      <alignment horizontal="center" vertical="top"/>
    </xf>
    <xf numFmtId="0" fontId="4" fillId="12" borderId="14" xfId="4" applyFill="1" applyBorder="1" applyAlignment="1">
      <alignment horizontal="center" vertical="top"/>
    </xf>
    <xf numFmtId="0" fontId="4" fillId="12" borderId="8" xfId="4" applyFill="1" applyBorder="1" applyAlignment="1">
      <alignment horizontal="center" vertical="top"/>
    </xf>
    <xf numFmtId="10" fontId="0" fillId="0" borderId="14" xfId="0" applyNumberFormat="1" applyBorder="1" applyAlignment="1">
      <alignment horizontal="center" vertical="top"/>
    </xf>
    <xf numFmtId="0" fontId="5" fillId="12" borderId="12" xfId="4" applyFont="1" applyFill="1" applyBorder="1" applyAlignment="1">
      <alignment horizontal="center" vertical="top" wrapText="1"/>
    </xf>
    <xf numFmtId="0" fontId="16" fillId="0" borderId="0" xfId="0" applyFont="1"/>
    <xf numFmtId="10" fontId="0" fillId="0" borderId="10" xfId="0" applyNumberFormat="1" applyBorder="1" applyAlignment="1">
      <alignment horizontal="center" vertical="top"/>
    </xf>
    <xf numFmtId="10" fontId="0" fillId="0" borderId="12" xfId="0" applyNumberFormat="1" applyBorder="1" applyAlignment="1">
      <alignment horizontal="center" vertical="top"/>
    </xf>
    <xf numFmtId="0" fontId="0" fillId="0" borderId="14" xfId="4" applyFont="1" applyBorder="1" applyAlignment="1">
      <alignment wrapText="1"/>
    </xf>
    <xf numFmtId="0" fontId="0" fillId="0" borderId="14" xfId="0" applyBorder="1" applyAlignment="1">
      <alignment wrapText="1"/>
    </xf>
    <xf numFmtId="0" fontId="0" fillId="0" borderId="15" xfId="0" applyBorder="1" applyAlignment="1">
      <alignment wrapText="1"/>
    </xf>
    <xf numFmtId="0" fontId="0" fillId="12" borderId="10" xfId="0" applyFill="1" applyBorder="1" applyAlignment="1">
      <alignment horizontal="center" vertical="top"/>
    </xf>
    <xf numFmtId="0" fontId="5" fillId="7" borderId="13" xfId="4" applyFont="1" applyFill="1" applyBorder="1" applyAlignment="1">
      <alignment horizontal="center" wrapText="1"/>
    </xf>
    <xf numFmtId="9" fontId="4" fillId="0" borderId="10" xfId="4" applyNumberFormat="1" applyBorder="1" applyAlignment="1">
      <alignment horizontal="center" vertical="top"/>
    </xf>
    <xf numFmtId="0" fontId="18" fillId="14" borderId="14" xfId="0" applyFont="1" applyFill="1" applyBorder="1" applyAlignment="1">
      <alignment horizontal="left" wrapText="1"/>
    </xf>
    <xf numFmtId="0" fontId="4" fillId="0" borderId="10" xfId="4" applyBorder="1" applyAlignment="1">
      <alignment horizontal="center" vertical="center"/>
    </xf>
    <xf numFmtId="0" fontId="5" fillId="6" borderId="17" xfId="4" applyFont="1" applyFill="1" applyBorder="1" applyAlignment="1">
      <alignment horizontal="center" wrapText="1"/>
    </xf>
    <xf numFmtId="0" fontId="0" fillId="12" borderId="8" xfId="4" applyFont="1" applyFill="1" applyBorder="1" applyAlignment="1">
      <alignment horizontal="center" vertical="top"/>
    </xf>
    <xf numFmtId="0" fontId="20" fillId="0" borderId="14" xfId="4" applyFont="1" applyBorder="1"/>
    <xf numFmtId="0" fontId="0" fillId="0" borderId="14" xfId="4" applyFont="1" applyBorder="1"/>
    <xf numFmtId="0" fontId="0" fillId="0" borderId="15" xfId="4" applyFont="1" applyBorder="1"/>
    <xf numFmtId="164" fontId="0" fillId="0" borderId="14" xfId="0" applyNumberFormat="1" applyBorder="1" applyAlignment="1">
      <alignment horizontal="center" vertical="top"/>
    </xf>
    <xf numFmtId="0" fontId="0" fillId="15" borderId="14" xfId="0" applyFill="1" applyBorder="1" applyAlignment="1">
      <alignment vertical="top" wrapText="1"/>
    </xf>
    <xf numFmtId="0" fontId="0" fillId="15" borderId="15" xfId="0" applyFill="1" applyBorder="1" applyAlignment="1">
      <alignment vertical="top" wrapText="1"/>
    </xf>
    <xf numFmtId="0" fontId="0" fillId="0" borderId="13" xfId="4" applyFont="1" applyBorder="1" applyAlignment="1">
      <alignment horizontal="left" vertical="top"/>
    </xf>
    <xf numFmtId="0" fontId="0" fillId="0" borderId="14" xfId="4" applyFont="1" applyBorder="1" applyAlignment="1">
      <alignment vertical="top"/>
    </xf>
    <xf numFmtId="0" fontId="19" fillId="0" borderId="14" xfId="4" applyFont="1" applyBorder="1" applyAlignment="1">
      <alignment vertical="top" wrapText="1"/>
    </xf>
    <xf numFmtId="0" fontId="10" fillId="0" borderId="14" xfId="4" applyFont="1" applyBorder="1" applyAlignment="1">
      <alignment vertical="top" wrapText="1"/>
    </xf>
    <xf numFmtId="0" fontId="0" fillId="0" borderId="14" xfId="4" applyFont="1" applyBorder="1" applyAlignment="1">
      <alignment vertical="top" wrapText="1"/>
    </xf>
    <xf numFmtId="0" fontId="0" fillId="0" borderId="15" xfId="4" applyFont="1" applyBorder="1" applyAlignment="1">
      <alignment vertical="top" wrapText="1"/>
    </xf>
    <xf numFmtId="0" fontId="21" fillId="13" borderId="1" xfId="0" applyFont="1" applyFill="1" applyBorder="1" applyAlignment="1">
      <alignment vertical="top"/>
    </xf>
    <xf numFmtId="0" fontId="9" fillId="0" borderId="0" xfId="4" applyFont="1" applyAlignment="1">
      <alignment horizontal="center" vertical="top"/>
    </xf>
    <xf numFmtId="0" fontId="9" fillId="5" borderId="2" xfId="4" applyFont="1" applyFill="1" applyBorder="1" applyAlignment="1">
      <alignment horizontal="center" vertical="center"/>
    </xf>
    <xf numFmtId="0" fontId="0" fillId="0" borderId="12" xfId="4" applyFont="1" applyBorder="1" applyAlignment="1">
      <alignment horizontal="center" vertical="top"/>
    </xf>
    <xf numFmtId="0" fontId="0" fillId="0" borderId="0" xfId="4" applyFont="1" applyAlignment="1">
      <alignment vertical="top" wrapText="1"/>
    </xf>
    <xf numFmtId="0" fontId="0" fillId="0" borderId="0" xfId="4" applyFont="1" applyAlignment="1">
      <alignment horizontal="center" vertical="top"/>
    </xf>
    <xf numFmtId="0" fontId="9" fillId="5" borderId="13" xfId="4" applyFont="1" applyFill="1" applyBorder="1" applyAlignment="1">
      <alignment horizontal="center" vertical="center"/>
    </xf>
    <xf numFmtId="0" fontId="0" fillId="0" borderId="13" xfId="4" applyFont="1" applyBorder="1" applyAlignment="1">
      <alignment vertical="top" wrapText="1"/>
    </xf>
    <xf numFmtId="0" fontId="0" fillId="0" borderId="14" xfId="4" applyFont="1" applyBorder="1" applyAlignment="1">
      <alignment horizontal="left" vertical="top" wrapText="1"/>
    </xf>
    <xf numFmtId="0" fontId="0" fillId="14" borderId="14" xfId="4" applyFont="1" applyFill="1" applyBorder="1" applyAlignment="1">
      <alignment vertical="top" wrapText="1"/>
    </xf>
    <xf numFmtId="0" fontId="0" fillId="0" borderId="10" xfId="4" applyFont="1" applyBorder="1" applyAlignment="1">
      <alignment horizontal="center" vertical="top" wrapText="1"/>
    </xf>
    <xf numFmtId="0" fontId="0" fillId="14" borderId="14" xfId="4" applyFont="1" applyFill="1" applyBorder="1" applyAlignment="1">
      <alignment vertical="center" wrapText="1"/>
    </xf>
    <xf numFmtId="0" fontId="19" fillId="14" borderId="14" xfId="0" applyFont="1" applyFill="1" applyBorder="1" applyAlignment="1">
      <alignment vertical="top" wrapText="1"/>
    </xf>
    <xf numFmtId="0" fontId="19" fillId="14" borderId="15" xfId="0" applyFont="1" applyFill="1" applyBorder="1" applyAlignment="1">
      <alignment vertical="top" wrapText="1"/>
    </xf>
    <xf numFmtId="10" fontId="0" fillId="0" borderId="15" xfId="0" applyNumberFormat="1" applyBorder="1" applyAlignment="1">
      <alignment horizontal="center" vertical="top"/>
    </xf>
    <xf numFmtId="0" fontId="19" fillId="0" borderId="0" xfId="0" applyFont="1" applyAlignment="1">
      <alignment vertical="top" wrapText="1"/>
    </xf>
    <xf numFmtId="0" fontId="0" fillId="0" borderId="0" xfId="4" applyFont="1" applyAlignment="1">
      <alignment horizontal="center" vertical="top" wrapText="1"/>
    </xf>
    <xf numFmtId="0" fontId="21" fillId="5" borderId="13" xfId="0" applyFont="1" applyFill="1" applyBorder="1" applyAlignment="1">
      <alignment horizontal="center" vertical="top" wrapText="1"/>
    </xf>
    <xf numFmtId="0" fontId="18" fillId="0" borderId="13" xfId="4" applyFont="1" applyBorder="1" applyAlignment="1">
      <alignment horizontal="left" vertical="top" wrapText="1"/>
    </xf>
    <xf numFmtId="0" fontId="18" fillId="14" borderId="14" xfId="4" applyFont="1" applyFill="1" applyBorder="1" applyAlignment="1">
      <alignment horizontal="left" vertical="top" wrapText="1"/>
    </xf>
    <xf numFmtId="0" fontId="0" fillId="0" borderId="10" xfId="0" applyBorder="1" applyAlignment="1">
      <alignment horizontal="center" vertical="top"/>
    </xf>
    <xf numFmtId="0" fontId="19" fillId="0" borderId="14" xfId="0" applyFont="1" applyBorder="1" applyAlignment="1">
      <alignment vertical="top" wrapText="1"/>
    </xf>
    <xf numFmtId="9" fontId="0" fillId="0" borderId="10" xfId="4" applyNumberFormat="1" applyFont="1" applyBorder="1" applyAlignment="1">
      <alignment horizontal="center" vertical="top" wrapText="1"/>
    </xf>
    <xf numFmtId="0" fontId="19" fillId="0" borderId="15" xfId="0" applyFont="1" applyBorder="1" applyAlignment="1">
      <alignment vertical="top" wrapText="1"/>
    </xf>
    <xf numFmtId="9" fontId="0" fillId="0" borderId="12" xfId="4" applyNumberFormat="1" applyFont="1" applyBorder="1" applyAlignment="1">
      <alignment horizontal="center" vertical="top" wrapText="1"/>
    </xf>
    <xf numFmtId="0" fontId="19" fillId="0" borderId="13" xfId="0" applyFont="1" applyBorder="1" applyAlignment="1">
      <alignment vertical="top" wrapText="1"/>
    </xf>
    <xf numFmtId="0" fontId="19" fillId="5" borderId="13" xfId="0" applyFont="1" applyFill="1" applyBorder="1" applyAlignment="1">
      <alignment horizontal="center" vertical="top" wrapText="1"/>
    </xf>
    <xf numFmtId="0" fontId="0" fillId="0" borderId="13" xfId="4" applyFont="1" applyBorder="1" applyAlignment="1">
      <alignment horizontal="left" vertical="top" wrapText="1"/>
    </xf>
    <xf numFmtId="0" fontId="22" fillId="0" borderId="13" xfId="0" applyFont="1" applyBorder="1" applyAlignment="1">
      <alignment vertical="top" wrapText="1"/>
    </xf>
    <xf numFmtId="0" fontId="0" fillId="14" borderId="14" xfId="4" applyFont="1" applyFill="1" applyBorder="1" applyAlignment="1">
      <alignment horizontal="left" vertical="top"/>
    </xf>
    <xf numFmtId="0" fontId="0" fillId="12" borderId="10" xfId="4" applyFont="1" applyFill="1" applyBorder="1" applyAlignment="1">
      <alignment horizontal="center" vertical="top"/>
    </xf>
    <xf numFmtId="0" fontId="0" fillId="0" borderId="10" xfId="4" applyFont="1" applyBorder="1" applyAlignment="1">
      <alignment horizontal="center" vertical="top"/>
    </xf>
    <xf numFmtId="0" fontId="0" fillId="14" borderId="14" xfId="0" applyFill="1" applyBorder="1" applyAlignment="1">
      <alignment horizontal="left" wrapText="1"/>
    </xf>
    <xf numFmtId="0" fontId="0" fillId="0" borderId="14" xfId="4" applyFont="1" applyBorder="1" applyAlignment="1">
      <alignment horizontal="left" vertical="top"/>
    </xf>
    <xf numFmtId="0" fontId="0" fillId="0" borderId="14" xfId="0" applyBorder="1" applyAlignment="1">
      <alignment horizontal="left" vertical="top"/>
    </xf>
    <xf numFmtId="0" fontId="0" fillId="0" borderId="15" xfId="4" applyFont="1" applyBorder="1" applyAlignment="1">
      <alignment horizontal="left" vertical="top"/>
    </xf>
    <xf numFmtId="0" fontId="9" fillId="5" borderId="14" xfId="4" applyFont="1" applyFill="1" applyBorder="1" applyAlignment="1">
      <alignment horizontal="center" vertical="center"/>
    </xf>
    <xf numFmtId="0" fontId="9" fillId="9" borderId="13" xfId="4" applyFont="1" applyFill="1" applyBorder="1" applyAlignment="1">
      <alignment horizontal="center" vertical="top"/>
    </xf>
    <xf numFmtId="0" fontId="22" fillId="0" borderId="13" xfId="0" applyFont="1" applyBorder="1"/>
    <xf numFmtId="0" fontId="19" fillId="0" borderId="14" xfId="0" applyFont="1" applyBorder="1"/>
    <xf numFmtId="9" fontId="22" fillId="0" borderId="10" xfId="0" applyNumberFormat="1" applyFont="1" applyBorder="1" applyAlignment="1">
      <alignment horizontal="center" vertical="top"/>
    </xf>
    <xf numFmtId="0" fontId="23" fillId="0" borderId="14" xfId="0" applyFont="1" applyBorder="1"/>
    <xf numFmtId="0" fontId="23" fillId="0" borderId="15" xfId="0" applyFont="1" applyBorder="1"/>
    <xf numFmtId="0" fontId="19" fillId="0" borderId="3" xfId="0" applyFont="1" applyBorder="1"/>
    <xf numFmtId="9" fontId="22" fillId="0" borderId="5" xfId="0" applyNumberFormat="1" applyFont="1" applyBorder="1" applyAlignment="1">
      <alignment horizontal="center" vertical="top"/>
    </xf>
    <xf numFmtId="0" fontId="23" fillId="0" borderId="3" xfId="0" applyFont="1" applyBorder="1"/>
    <xf numFmtId="0" fontId="23" fillId="0" borderId="4" xfId="0" applyFont="1" applyBorder="1"/>
    <xf numFmtId="0" fontId="19" fillId="0" borderId="13" xfId="0" applyFont="1" applyBorder="1"/>
    <xf numFmtId="0" fontId="23" fillId="0" borderId="0" xfId="0" applyFont="1"/>
    <xf numFmtId="0" fontId="22" fillId="0" borderId="0" xfId="0" applyFont="1" applyAlignment="1">
      <alignment horizontal="center" vertical="top"/>
    </xf>
    <xf numFmtId="0" fontId="9" fillId="10" borderId="16" xfId="4" applyFont="1" applyFill="1" applyBorder="1" applyAlignment="1">
      <alignment horizontal="center"/>
    </xf>
    <xf numFmtId="0" fontId="0" fillId="14" borderId="14" xfId="4" applyFont="1" applyFill="1" applyBorder="1"/>
    <xf numFmtId="0" fontId="0" fillId="14" borderId="14" xfId="0" applyFill="1"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4" xfId="0" applyBorder="1"/>
    <xf numFmtId="0" fontId="0" fillId="0" borderId="14" xfId="4" applyFont="1" applyBorder="1" applyAlignment="1">
      <alignment horizontal="center" vertical="top"/>
    </xf>
    <xf numFmtId="0" fontId="20" fillId="12" borderId="10" xfId="4" applyFont="1" applyFill="1" applyBorder="1" applyAlignment="1">
      <alignment horizontal="center" vertical="top"/>
    </xf>
    <xf numFmtId="0" fontId="20" fillId="0" borderId="13" xfId="4" applyFont="1" applyBorder="1"/>
    <xf numFmtId="43" fontId="0" fillId="0" borderId="14" xfId="0" applyNumberFormat="1" applyBorder="1" applyAlignment="1">
      <alignment horizontal="center" vertical="top"/>
    </xf>
    <xf numFmtId="0" fontId="0" fillId="0" borderId="0" xfId="4" applyFont="1"/>
    <xf numFmtId="0" fontId="9" fillId="7" borderId="2" xfId="4" applyFont="1" applyFill="1" applyBorder="1" applyAlignment="1">
      <alignment horizontal="center"/>
    </xf>
    <xf numFmtId="0" fontId="20" fillId="0" borderId="13" xfId="4" applyFont="1" applyBorder="1" applyAlignment="1">
      <alignment horizontal="left"/>
    </xf>
    <xf numFmtId="0" fontId="24" fillId="0" borderId="14" xfId="0" applyFont="1" applyBorder="1"/>
    <xf numFmtId="0" fontId="0" fillId="0" borderId="14" xfId="4" applyFont="1" applyBorder="1" applyAlignment="1">
      <alignment horizontal="left"/>
    </xf>
    <xf numFmtId="0" fontId="19" fillId="0" borderId="14" xfId="4" applyFont="1" applyBorder="1"/>
    <xf numFmtId="0" fontId="10" fillId="0" borderId="14" xfId="4" applyFont="1" applyBorder="1"/>
    <xf numFmtId="0" fontId="0" fillId="0" borderId="15" xfId="0" applyBorder="1"/>
    <xf numFmtId="43" fontId="0" fillId="0" borderId="15" xfId="0" applyNumberFormat="1" applyBorder="1" applyAlignment="1">
      <alignment horizontal="center" vertical="top"/>
    </xf>
    <xf numFmtId="0" fontId="0" fillId="0" borderId="7" xfId="4" applyFont="1" applyBorder="1" applyAlignment="1">
      <alignment vertical="top" wrapText="1"/>
    </xf>
    <xf numFmtId="0" fontId="0" fillId="0" borderId="9" xfId="4" applyFont="1" applyBorder="1" applyAlignment="1">
      <alignment horizontal="left" vertical="top" wrapText="1"/>
    </xf>
    <xf numFmtId="0" fontId="0" fillId="16" borderId="6" xfId="0" applyFill="1" applyBorder="1"/>
    <xf numFmtId="0" fontId="7" fillId="12" borderId="15" xfId="4" applyFont="1" applyFill="1" applyBorder="1" applyAlignment="1">
      <alignment horizontal="center" vertical="top"/>
    </xf>
    <xf numFmtId="0" fontId="8" fillId="0" borderId="1" xfId="0" applyFont="1" applyBorder="1" applyAlignment="1">
      <alignment horizontal="center" vertical="center" wrapText="1"/>
    </xf>
  </cellXfs>
  <cellStyles count="5">
    <cellStyle name="Insatisfaisant" xfId="2" builtinId="27"/>
    <cellStyle name="Neutre" xfId="3" builtinId="28"/>
    <cellStyle name="Normal" xfId="0" builtinId="0"/>
    <cellStyle name="Normal 2" xfId="4" xr:uid="{1D8ACDFC-C373-F749-89BD-74EC6717AF66}"/>
    <cellStyle name="Satisfaisant" xfId="1" builtinId="26"/>
  </cellStyles>
  <dxfs count="15">
    <dxf>
      <font>
        <b val="0"/>
        <i val="0"/>
        <strike val="0"/>
        <condense val="0"/>
        <extend val="0"/>
        <outline val="0"/>
        <shadow val="0"/>
        <u val="none"/>
        <vertAlign val="baseline"/>
        <sz val="11"/>
        <color rgb="FF000000"/>
        <name val="Calibri"/>
        <family val="2"/>
        <charset val="1"/>
        <scheme val="none"/>
      </font>
    </dxf>
    <dxf>
      <font>
        <b val="0"/>
        <i val="0"/>
        <strike val="0"/>
        <condense val="0"/>
        <extend val="0"/>
        <outline val="0"/>
        <shadow val="0"/>
        <u val="none"/>
        <vertAlign val="baseline"/>
        <sz val="11"/>
        <color rgb="FF000000"/>
        <name val="Calibri"/>
        <family val="2"/>
        <charset val="1"/>
        <scheme val="none"/>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font>
    </dxf>
    <dxf>
      <font>
        <b val="0"/>
      </font>
    </dxf>
    <dxf>
      <fill>
        <patternFill patternType="solid">
          <fgColor theme="4" tint="0.79998168889431442"/>
          <bgColor theme="4" tint="0.79998168889431442"/>
        </patternFill>
      </fill>
      <alignment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alignment vertical="bottom" textRotation="0" wrapText="0" indent="0" justifyLastLine="0" shrinkToFit="0" readingOrder="0"/>
    </dxf>
    <dxf>
      <alignment vertical="bottom" textRotation="0" wrapText="0" indent="0" justifyLastLine="0" shrinkToFit="0" readingOrder="0"/>
    </dxf>
    <dxf>
      <font>
        <b val="0"/>
      </font>
    </dxf>
    <dxf>
      <font>
        <b val="0"/>
      </font>
    </dxf>
    <dxf>
      <font>
        <b val="0"/>
      </font>
    </dxf>
    <dxf>
      <font>
        <b val="0"/>
      </font>
    </dxf>
    <dxf>
      <font>
        <b val="0"/>
      </font>
    </dxf>
    <dxf>
      <font>
        <b val="0"/>
      </font>
    </dxf>
  </dxfs>
  <tableStyles count="1" defaultTableStyle="TableStyleMedium2" defaultPivotStyle="PivotStyleLight16">
    <tableStyle name="Invisible" pivot="0" table="0" count="0" xr9:uid="{67C63FEA-2781-4737-B3F8-88CE695C7D1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533400</xdr:colOff>
      <xdr:row>0</xdr:row>
      <xdr:rowOff>133350</xdr:rowOff>
    </xdr:from>
    <xdr:to>
      <xdr:col>9</xdr:col>
      <xdr:colOff>57150</xdr:colOff>
      <xdr:row>29</xdr:row>
      <xdr:rowOff>0</xdr:rowOff>
    </xdr:to>
    <xdr:sp macro="" textlink="">
      <xdr:nvSpPr>
        <xdr:cNvPr id="4" name="ZoneTexte 3">
          <a:extLst>
            <a:ext uri="{FF2B5EF4-FFF2-40B4-BE49-F238E27FC236}">
              <a16:creationId xmlns:a16="http://schemas.microsoft.com/office/drawing/2014/main" id="{24E05D7A-5E09-2FE7-4C68-137FAACF37C8}"/>
            </a:ext>
            <a:ext uri="{147F2762-F138-4A5C-976F-8EAC2B608ADB}">
              <a16:predDERef xmlns:a16="http://schemas.microsoft.com/office/drawing/2014/main" pred="{3CBB2D6B-8430-1FFE-7274-6519BBB55979}"/>
            </a:ext>
          </a:extLst>
        </xdr:cNvPr>
        <xdr:cNvSpPr txBox="1"/>
      </xdr:nvSpPr>
      <xdr:spPr>
        <a:xfrm>
          <a:off x="1219200" y="133350"/>
          <a:ext cx="5010150" cy="56673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u="sng">
              <a:latin typeface="+mn-lt"/>
              <a:ea typeface="+mn-lt"/>
              <a:cs typeface="+mn-lt"/>
            </a:rPr>
            <a:t>Mode d’emploi du questionnaire</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Nous vous remercions pour le temps que vous consacrez à ce questionnaire.</a:t>
          </a:r>
        </a:p>
        <a:p>
          <a:pPr marL="0" indent="0" algn="l"/>
          <a:endParaRPr lang="en-US" sz="1100">
            <a:latin typeface="+mn-lt"/>
            <a:ea typeface="+mn-lt"/>
            <a:cs typeface="+mn-lt"/>
          </a:endParaRPr>
        </a:p>
        <a:p>
          <a:pPr marL="0" indent="0" algn="l"/>
          <a:r>
            <a:rPr lang="en-US" sz="1100">
              <a:latin typeface="+mn-lt"/>
              <a:ea typeface="+mn-lt"/>
              <a:cs typeface="+mn-lt"/>
            </a:rPr>
            <a:t>Ce questionnaire s’intéresse spécifiquement au(x)fonds dans le(s)quel(s) le client est investit.</a:t>
          </a:r>
        </a:p>
        <a:p>
          <a:pPr marL="0" indent="0" algn="l"/>
          <a:endParaRPr lang="en-US" sz="1100">
            <a:latin typeface="+mn-lt"/>
            <a:ea typeface="+mn-lt"/>
            <a:cs typeface="+mn-lt"/>
          </a:endParaRPr>
        </a:p>
        <a:p>
          <a:pPr marL="0" indent="0" algn="l"/>
          <a:r>
            <a:rPr lang="en-US" sz="1100">
              <a:latin typeface="+mn-lt"/>
              <a:ea typeface="+mn-lt"/>
              <a:cs typeface="+mn-lt"/>
            </a:rPr>
            <a:t>Vous pouvez répondre à chaque question dans la cellule à droite de son énoncé.</a:t>
          </a:r>
        </a:p>
        <a:p>
          <a:pPr marL="0" indent="0" algn="l"/>
          <a:endParaRPr lang="en-US" sz="1100">
            <a:latin typeface="+mn-lt"/>
            <a:ea typeface="+mn-lt"/>
            <a:cs typeface="+mn-lt"/>
          </a:endParaRPr>
        </a:p>
        <a:p>
          <a:pPr marL="0" indent="0" algn="l"/>
          <a:r>
            <a:rPr lang="en-US" sz="1100">
              <a:latin typeface="+mn-lt"/>
              <a:ea typeface="+mn-lt"/>
              <a:cs typeface="+mn-lt"/>
            </a:rPr>
            <a:t>Certaines de ces questions sont libres et d’autres sont à choix multiples. Le type de réponse attendu est indiqué sur la cellule.</a:t>
          </a:r>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r>
            <a:rPr lang="en-US" sz="1100">
              <a:latin typeface="+mn-lt"/>
              <a:ea typeface="+mn-lt"/>
              <a:cs typeface="+mn-lt"/>
            </a:rPr>
            <a:t>Les cellules de réponse à choix multiples sont surlignés couleur saumon. Une fois que vous aurez sélectionné la cellule pour indiquer votre réponse, une icône se dévoilera vous permettant de sélectionner la réponse adéquate comme vous le verrez dans l’exemple ci-dessous.</a:t>
          </a: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Certaines cellules sont bloqué</a:t>
          </a:r>
          <a:r>
            <a:rPr lang="en-US" sz="1100" b="0" i="0" u="none" strike="noStrike">
              <a:solidFill>
                <a:srgbClr val="000000"/>
              </a:solidFill>
              <a:latin typeface="Calibri" panose="020F0502020204030204" pitchFamily="34" charset="0"/>
              <a:cs typeface="Calibri" panose="020F0502020204030204" pitchFamily="34" charset="0"/>
            </a:rPr>
            <a:t>e</a:t>
          </a:r>
          <a:r>
            <a:rPr lang="en-US" sz="1100">
              <a:latin typeface="+mn-lt"/>
              <a:ea typeface="+mn-lt"/>
              <a:cs typeface="+mn-lt"/>
            </a:rPr>
            <a:t>s et n'admettront que les réponses dans le format indiqué.</a:t>
          </a:r>
        </a:p>
        <a:p>
          <a:pPr marL="0" indent="0" algn="l"/>
          <a:endParaRPr lang="en-US" sz="1100">
            <a:latin typeface="+mn-lt"/>
            <a:ea typeface="+mn-lt"/>
            <a:cs typeface="+mn-lt"/>
          </a:endParaRPr>
        </a:p>
        <a:p>
          <a:pPr marL="0" indent="0" algn="l"/>
          <a:r>
            <a:rPr lang="en-US" sz="1100">
              <a:latin typeface="+mn-lt"/>
              <a:ea typeface="+mn-lt"/>
              <a:cs typeface="+mn-lt"/>
            </a:rPr>
            <a:t>Si le client est investi dans plusieurs fonds, merci de remplir un fichier par fonds.</a:t>
          </a:r>
        </a:p>
        <a:p>
          <a:pPr marL="0" indent="0" algn="l"/>
          <a:endParaRPr lang="en-US" sz="1100">
            <a:latin typeface="+mn-lt"/>
            <a:ea typeface="+mn-lt"/>
            <a:cs typeface="+mn-lt"/>
          </a:endParaRPr>
        </a:p>
        <a:p>
          <a:pPr marL="0" indent="0" algn="l"/>
          <a:r>
            <a:rPr lang="en-US" sz="1100">
              <a:latin typeface="+mn-lt"/>
              <a:ea typeface="+mn-lt"/>
              <a:cs typeface="+mn-lt"/>
            </a:rPr>
            <a:t>Nous vous remercions de bien vouloir garder la structure du fichier.</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2</xdr:col>
      <xdr:colOff>76200</xdr:colOff>
      <xdr:row>14</xdr:row>
      <xdr:rowOff>142875</xdr:rowOff>
    </xdr:from>
    <xdr:to>
      <xdr:col>8</xdr:col>
      <xdr:colOff>533400</xdr:colOff>
      <xdr:row>19</xdr:row>
      <xdr:rowOff>142875</xdr:rowOff>
    </xdr:to>
    <xdr:pic>
      <xdr:nvPicPr>
        <xdr:cNvPr id="5" name="Image 4">
          <a:extLst>
            <a:ext uri="{FF2B5EF4-FFF2-40B4-BE49-F238E27FC236}">
              <a16:creationId xmlns:a16="http://schemas.microsoft.com/office/drawing/2014/main" id="{A5D85002-C181-4220-B223-22351A1E1D7A}"/>
            </a:ext>
            <a:ext uri="{147F2762-F138-4A5C-976F-8EAC2B608ADB}">
              <a16:predDERef xmlns:a16="http://schemas.microsoft.com/office/drawing/2014/main" pred="{24E05D7A-5E09-2FE7-4C68-137FAACF37C8}"/>
            </a:ext>
          </a:extLst>
        </xdr:cNvPr>
        <xdr:cNvPicPr>
          <a:picLocks noChangeAspect="1"/>
        </xdr:cNvPicPr>
      </xdr:nvPicPr>
      <xdr:blipFill>
        <a:blip xmlns:r="http://schemas.openxmlformats.org/officeDocument/2006/relationships" r:embed="rId1"/>
        <a:stretch>
          <a:fillRect/>
        </a:stretch>
      </xdr:blipFill>
      <xdr:spPr>
        <a:xfrm>
          <a:off x="1447800" y="2943225"/>
          <a:ext cx="4572000" cy="1000125"/>
        </a:xfrm>
        <a:prstGeom prst="rect">
          <a:avLst/>
        </a:prstGeom>
      </xdr:spPr>
    </xdr:pic>
    <xdr:clientData/>
  </xdr:twoCellAnchor>
  <xdr:twoCellAnchor>
    <xdr:from>
      <xdr:col>11</xdr:col>
      <xdr:colOff>0</xdr:colOff>
      <xdr:row>0</xdr:row>
      <xdr:rowOff>133350</xdr:rowOff>
    </xdr:from>
    <xdr:to>
      <xdr:col>18</xdr:col>
      <xdr:colOff>657225</xdr:colOff>
      <xdr:row>28</xdr:row>
      <xdr:rowOff>180975</xdr:rowOff>
    </xdr:to>
    <xdr:sp macro="" textlink="">
      <xdr:nvSpPr>
        <xdr:cNvPr id="2" name="ZoneTexte 1">
          <a:extLst>
            <a:ext uri="{FF2B5EF4-FFF2-40B4-BE49-F238E27FC236}">
              <a16:creationId xmlns:a16="http://schemas.microsoft.com/office/drawing/2014/main" id="{5562D8F3-8E9B-44A8-883F-1BEBE529DDDE}"/>
            </a:ext>
            <a:ext uri="{147F2762-F138-4A5C-976F-8EAC2B608ADB}">
              <a16:predDERef xmlns:a16="http://schemas.microsoft.com/office/drawing/2014/main" pred="{A5D85002-C181-4220-B223-22351A1E1D7A}"/>
            </a:ext>
          </a:extLst>
        </xdr:cNvPr>
        <xdr:cNvSpPr txBox="1"/>
      </xdr:nvSpPr>
      <xdr:spPr>
        <a:xfrm>
          <a:off x="7543800" y="133350"/>
          <a:ext cx="5457825" cy="5648325"/>
        </a:xfrm>
        <a:prstGeom prst="rect">
          <a:avLst/>
        </a:prstGeom>
        <a:solidFill>
          <a:schemeClr val="lt1"/>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u="sng">
              <a:latin typeface="+mn-lt"/>
              <a:ea typeface="+mn-lt"/>
              <a:cs typeface="+mn-lt"/>
            </a:rPr>
            <a:t>Questionnaire User Guide</a:t>
          </a:r>
          <a:endParaRPr lang="en-US" sz="1100" b="0" u="none">
            <a:latin typeface="+mn-lt"/>
            <a:ea typeface="+mn-lt"/>
            <a:cs typeface="+mn-lt"/>
          </a:endParaRPr>
        </a:p>
        <a:p>
          <a:pPr marL="0" indent="0" algn="l"/>
          <a:endParaRPr lang="en-US" sz="1100" b="0" u="none">
            <a:latin typeface="+mn-lt"/>
            <a:ea typeface="+mn-lt"/>
            <a:cs typeface="+mn-lt"/>
          </a:endParaRPr>
        </a:p>
        <a:p>
          <a:pPr marL="0" indent="0" algn="l"/>
          <a:r>
            <a:rPr lang="en-US" sz="1100" b="0" u="none">
              <a:latin typeface="+mn-lt"/>
              <a:ea typeface="+mn-lt"/>
              <a:cs typeface="+mn-lt"/>
            </a:rPr>
            <a:t>Thank you for taking the time to complete this questionnaire.</a:t>
          </a:r>
        </a:p>
        <a:p>
          <a:pPr marL="0" indent="0" algn="l"/>
          <a:endParaRPr lang="en-US" sz="1100" b="0" u="none">
            <a:latin typeface="+mn-lt"/>
            <a:ea typeface="+mn-lt"/>
            <a:cs typeface="+mn-lt"/>
          </a:endParaRPr>
        </a:p>
        <a:p>
          <a:pPr marL="0" indent="0" algn="l"/>
          <a:r>
            <a:rPr lang="en-US" sz="1100" b="0" u="none">
              <a:latin typeface="+mn-lt"/>
              <a:ea typeface="+mn-lt"/>
              <a:cs typeface="+mn-lt"/>
            </a:rPr>
            <a:t>This questionnaire specifically focuses on the fund(s) in which the client is invested.</a:t>
          </a:r>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u="none">
            <a:latin typeface="+mn-lt"/>
            <a:ea typeface="+mn-lt"/>
            <a:cs typeface="+mn-lt"/>
          </a:endParaRPr>
        </a:p>
        <a:p>
          <a:pPr marL="0" indent="0" algn="l"/>
          <a:r>
            <a:rPr lang="en-US" sz="1100" b="0" u="none">
              <a:latin typeface="+mn-lt"/>
              <a:ea typeface="+mn-lt"/>
              <a:cs typeface="+mn-lt"/>
            </a:rPr>
            <a:t>You can answer each question in the cell to the right of its statement.</a:t>
          </a:r>
        </a:p>
        <a:p>
          <a:pPr marL="0" indent="0" algn="l"/>
          <a:endParaRPr lang="en-US" sz="1100" b="0" u="none">
            <a:latin typeface="+mn-lt"/>
            <a:ea typeface="+mn-lt"/>
            <a:cs typeface="+mn-lt"/>
          </a:endParaRPr>
        </a:p>
        <a:p>
          <a:pPr marL="0" indent="0" algn="l"/>
          <a:r>
            <a:rPr lang="en-US" sz="1100" b="0" u="none">
              <a:latin typeface="+mn-lt"/>
              <a:ea typeface="+mn-lt"/>
              <a:cs typeface="+mn-lt"/>
            </a:rPr>
            <a:t>Some of these questions are open-ended, while others are multiple-choice. The expected response type is indicated in the cell.</a:t>
          </a:r>
        </a:p>
        <a:p>
          <a:pPr marL="0" indent="0" algn="l"/>
          <a:endParaRPr lang="en-US" sz="1100" b="0" u="none">
            <a:latin typeface="+mn-lt"/>
            <a:ea typeface="+mn-lt"/>
            <a:cs typeface="+mn-lt"/>
          </a:endParaRPr>
        </a:p>
        <a:p>
          <a:pPr marL="0" indent="0" algn="l"/>
          <a:r>
            <a:rPr lang="en-US" sz="1100" b="0" u="none">
              <a:latin typeface="+mn-lt"/>
              <a:ea typeface="+mn-lt"/>
              <a:cs typeface="+mn-lt"/>
            </a:rPr>
            <a:t>Multiple-choice response cells are highlighted in salmon color. Once you select a cell to indicate your response, an icon will appear, allowing you to choose the appropriate answer, as shown in the example below.</a:t>
          </a:r>
          <a:r>
            <a:rPr lang="en-US" sz="1100" b="0" i="0" u="none" strike="noStrike">
              <a:solidFill>
                <a:srgbClr val="000000"/>
              </a:solidFill>
              <a:latin typeface="Calibri" panose="020F0502020204030204" pitchFamily="34" charset="0"/>
              <a:cs typeface="Calibri" panose="020F0502020204030204" pitchFamily="34" charset="0"/>
            </a:rPr>
            <a:t> The answers are also translated in the “Listes des menus déroulants” worksheet.</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r>
            <a:rPr lang="en-US" sz="1100" b="0" u="none">
              <a:latin typeface="+mn-lt"/>
              <a:ea typeface="+mn-lt"/>
              <a:cs typeface="+mn-lt"/>
            </a:rPr>
            <a:t>Certain cells are locked and will only accept responses in the specified format.</a:t>
          </a:r>
        </a:p>
        <a:p>
          <a:pPr marL="0" indent="0" algn="l"/>
          <a:endParaRPr lang="en-US" sz="1100" b="0" u="none">
            <a:latin typeface="+mn-lt"/>
            <a:ea typeface="+mn-lt"/>
            <a:cs typeface="+mn-lt"/>
          </a:endParaRPr>
        </a:p>
        <a:p>
          <a:pPr marL="0" indent="0" algn="l"/>
          <a:endParaRPr lang="en-US" sz="1100" b="0" u="none">
            <a:latin typeface="+mn-lt"/>
            <a:ea typeface="+mn-lt"/>
            <a:cs typeface="+mn-lt"/>
          </a:endParaRPr>
        </a:p>
        <a:p>
          <a:pPr marL="0" indent="0" algn="l"/>
          <a:r>
            <a:rPr lang="en-US" sz="1100" b="0" u="none">
              <a:latin typeface="+mn-lt"/>
              <a:ea typeface="+mn-lt"/>
              <a:cs typeface="+mn-lt"/>
            </a:rPr>
            <a:t>If the client is invested in multiple funds, please fill out a separate file for each fund.</a:t>
          </a: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Thank you for keeping the file structure unchanged.</a:t>
          </a:r>
        </a:p>
        <a:p>
          <a:pPr marL="0" marR="0" indent="0" algn="l">
            <a:lnSpc>
              <a:spcPct val="100000"/>
            </a:lnSpc>
            <a:spcBef>
              <a:spcPts val="0"/>
            </a:spcBef>
            <a:spcAft>
              <a:spcPts val="0"/>
            </a:spcAft>
          </a:pPr>
          <a:endParaRPr lang="en-US" sz="1100" b="0" i="0" u="none" strike="noStrike">
            <a:solidFill>
              <a:srgbClr val="000000"/>
            </a:solidFill>
            <a:latin typeface="+mn-lt"/>
            <a:ea typeface="+mn-lt"/>
            <a:cs typeface="+mn-lt"/>
          </a:endParaRPr>
        </a:p>
        <a:p>
          <a:pPr marL="0" marR="0" indent="0" algn="l">
            <a:lnSpc>
              <a:spcPct val="100000"/>
            </a:lnSpc>
            <a:spcBef>
              <a:spcPts val="0"/>
            </a:spcBef>
            <a:spcAft>
              <a:spcPts val="0"/>
            </a:spcAft>
          </a:pPr>
          <a:endParaRPr lang="en-US" sz="1100" b="0" i="0" u="none" strike="noStrike">
            <a:solidFill>
              <a:srgbClr val="000000"/>
            </a:solidFill>
            <a:latin typeface="+mn-lt"/>
            <a:ea typeface="+mn-lt"/>
            <a:cs typeface="+mn-lt"/>
          </a:endParaRPr>
        </a:p>
        <a:p>
          <a:pPr marL="0" marR="0" indent="0" algn="l">
            <a:lnSpc>
              <a:spcPct val="100000"/>
            </a:lnSpc>
            <a:spcBef>
              <a:spcPts val="0"/>
            </a:spcBef>
            <a:spcAft>
              <a:spcPts val="0"/>
            </a:spcAft>
          </a:pPr>
          <a:endParaRPr lang="en-US" sz="1100" b="0" u="none">
            <a:latin typeface="+mn-lt"/>
            <a:ea typeface="+mn-lt"/>
            <a:cs typeface="+mn-lt"/>
          </a:endParaRPr>
        </a:p>
      </xdr:txBody>
    </xdr:sp>
    <xdr:clientData/>
  </xdr:twoCellAnchor>
  <xdr:twoCellAnchor editAs="oneCell">
    <xdr:from>
      <xdr:col>11</xdr:col>
      <xdr:colOff>95250</xdr:colOff>
      <xdr:row>14</xdr:row>
      <xdr:rowOff>180975</xdr:rowOff>
    </xdr:from>
    <xdr:to>
      <xdr:col>18</xdr:col>
      <xdr:colOff>476250</xdr:colOff>
      <xdr:row>20</xdr:row>
      <xdr:rowOff>114300</xdr:rowOff>
    </xdr:to>
    <xdr:pic>
      <xdr:nvPicPr>
        <xdr:cNvPr id="3" name="Image 2">
          <a:extLst>
            <a:ext uri="{FF2B5EF4-FFF2-40B4-BE49-F238E27FC236}">
              <a16:creationId xmlns:a16="http://schemas.microsoft.com/office/drawing/2014/main" id="{04AEF844-7981-4E1B-B24F-1A19CEB790F1}"/>
            </a:ext>
            <a:ext uri="{147F2762-F138-4A5C-976F-8EAC2B608ADB}">
              <a16:predDERef xmlns:a16="http://schemas.microsoft.com/office/drawing/2014/main" pred="{5562D8F3-8E9B-44A8-883F-1BEBE529DDDE}"/>
            </a:ext>
          </a:extLst>
        </xdr:cNvPr>
        <xdr:cNvPicPr>
          <a:picLocks noChangeAspect="1"/>
        </xdr:cNvPicPr>
      </xdr:nvPicPr>
      <xdr:blipFill>
        <a:blip xmlns:r="http://schemas.openxmlformats.org/officeDocument/2006/relationships" r:embed="rId1"/>
        <a:stretch>
          <a:fillRect/>
        </a:stretch>
      </xdr:blipFill>
      <xdr:spPr>
        <a:xfrm>
          <a:off x="7639050" y="2981325"/>
          <a:ext cx="5181600" cy="1133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1C51E0-2466-5747-99CE-CD17B37A4402}" name="Tableau3" displayName="Tableau3" ref="B1:B3" totalsRowShown="0">
  <autoFilter ref="B1:B3" xr:uid="{5A1C51E0-2466-5747-99CE-CD17B37A4402}"/>
  <tableColumns count="1">
    <tableColumn id="1" xr3:uid="{FAAE751B-C90B-8540-9A15-C969F5254669}" name="Oui/N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34EC925-3E7F-F649-AD7E-DB34AE58D041}" name="Tableau12" displayName="Tableau12" ref="AD1:AD10" totalsRowShown="0" dataDxfId="14">
  <autoFilter ref="AD1:AD10" xr:uid="{D34EC925-3E7F-F649-AD7E-DB34AE58D041}"/>
  <sortState xmlns:xlrd2="http://schemas.microsoft.com/office/spreadsheetml/2017/richdata2" ref="AD2:AD10">
    <sortCondition ref="AD1:AD10"/>
  </sortState>
  <tableColumns count="1">
    <tableColumn id="1" xr3:uid="{A81A15DC-EFFE-1F4D-83B6-D0276714E6FC}" name="Fournisseurs principal de données ESG" dataDxfId="1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81746D-DC57-874A-ABED-64E71352B042}" name="Tableau13" displayName="Tableau13" ref="AN1:AN17" totalsRowShown="0" dataDxfId="12">
  <autoFilter ref="AN1:AN17" xr:uid="{0081746D-DC57-874A-ABED-64E71352B042}"/>
  <sortState xmlns:xlrd2="http://schemas.microsoft.com/office/spreadsheetml/2017/richdata2" ref="AN2:AN16">
    <sortCondition ref="AN1:AN16"/>
  </sortState>
  <tableColumns count="1">
    <tableColumn id="1" xr3:uid="{88744894-34AD-2241-AD7C-7CC5AA8B6EA4}" name="Scénario d'alignement du fonds"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5361594-FF61-4446-A168-952D2DFAD5B3}" name="Tableau14" displayName="Tableau14" ref="AP1:AP6" totalsRowShown="0">
  <autoFilter ref="AP1:AP6" xr:uid="{25361594-FF61-4446-A168-952D2DFAD5B3}"/>
  <tableColumns count="1">
    <tableColumn id="1" xr3:uid="{D4391D0E-7C1F-BD46-A4EC-FC36BABDCEB0}" name="Scope Scénario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8EDFBFF-2CC1-8F4F-A664-569BB80217F7}" name="Tableau15" displayName="Tableau15" ref="AR1:AR7" totalsRowShown="0" dataDxfId="10">
  <autoFilter ref="AR1:AR7" xr:uid="{C8EDFBFF-2CC1-8F4F-A664-569BB80217F7}"/>
  <sortState xmlns:xlrd2="http://schemas.microsoft.com/office/spreadsheetml/2017/richdata2" ref="AR2:AR6">
    <sortCondition ref="AR1:AR6"/>
  </sortState>
  <tableColumns count="1">
    <tableColumn id="1" xr3:uid="{A75FC91B-8D88-3449-97D8-CA4957CB51BC}" name="Fournisseur de données controverse" dataDxfId="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A6514C9-9B46-BE4A-A819-4824B6A532E6}" name="Tableau16" displayName="Tableau16" ref="AT1:AT18" totalsRowShown="0" headerRowDxfId="8" dataDxfId="7">
  <autoFilter ref="AT1:AT18" xr:uid="{5A6514C9-9B46-BE4A-A819-4824B6A532E6}"/>
  <tableColumns count="1">
    <tableColumn id="1" xr3:uid="{D2C69037-0DC8-1242-BABE-2350793A8E8F}" name="ODD" dataDxfId="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827555A-BE2A-E549-A2D3-5065F72A5132}" name="Tableau17" displayName="Tableau17" ref="AV1:AV7" totalsRowShown="0">
  <autoFilter ref="AV1:AV7" xr:uid="{1827555A-BE2A-E549-A2D3-5065F72A5132}"/>
  <tableColumns count="1">
    <tableColumn id="1" xr3:uid="{6E93699A-BFE4-FB43-8E50-999B4A4B0A9A}" name="Trajectoire Scénario d'alignement"/>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DF9DFC-E732-F249-A16A-84AA81707B7F}" name="Tableau1219" displayName="Tableau1219" ref="AH1:AH11" totalsRowShown="0" dataDxfId="5">
  <autoFilter ref="AH1:AH11" xr:uid="{33DF9DFC-E732-F249-A16A-84AA81707B7F}"/>
  <sortState xmlns:xlrd2="http://schemas.microsoft.com/office/spreadsheetml/2017/richdata2" ref="AH2:AH11">
    <sortCondition ref="AH1:AH11"/>
  </sortState>
  <tableColumns count="1">
    <tableColumn id="1" xr3:uid="{17C21095-3B7C-8F40-97B1-4F604D65B847}" name="Fournisseurs  Biodiv" dataDxfId="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1761521-0454-BC4C-ACBB-0DC24288E20E}" name="Tableau1" displayName="Tableau1" ref="P1:P5" totalsRowShown="0">
  <autoFilter ref="P1:P5" xr:uid="{01761521-0454-BC4C-ACBB-0DC24288E20E}"/>
  <tableColumns count="1">
    <tableColumn id="1" xr3:uid="{1C7616BA-BAC2-004A-9A96-77024FEA700E}" name="Approche ISR%"/>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EEE0A1A-FEBA-A34A-91D8-79271A40E92E}" name="Tableau2" displayName="Tableau2" ref="Z1:Z15" totalsRowShown="0" dataDxfId="3">
  <autoFilter ref="Z1:Z15" xr:uid="{9EEE0A1A-FEBA-A34A-91D8-79271A40E92E}"/>
  <sortState xmlns:xlrd2="http://schemas.microsoft.com/office/spreadsheetml/2017/richdata2" ref="Z2:Z15">
    <sortCondition ref="Z1:Z15"/>
  </sortState>
  <tableColumns count="1">
    <tableColumn id="1" xr3:uid="{106D32C3-F83B-6E42-8556-9E0949B88E22}" name="Emissions Carbone " dataDxfId="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0DC9F6C-CA56-4FB4-BA22-3EA95F2FD990}" name="Tableau23" displayName="Tableau23" ref="BE1:BE5" totalsRowShown="0">
  <autoFilter ref="BE1:BE5" xr:uid="{E0DC9F6C-CA56-4FB4-BA22-3EA95F2FD990}"/>
  <tableColumns count="1">
    <tableColumn id="1" xr3:uid="{72516CFA-759A-44E3-9654-E9DBAEA9BBC7}" name="Liste exclusion biodiversité"/>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6B16C3-75D5-CC47-895C-5CFC90FA543F}" name="Tableau4" displayName="Tableau4" ref="F1:F3" totalsRowShown="0">
  <autoFilter ref="F1:F3" xr:uid="{3E6B16C3-75D5-CC47-895C-5CFC90FA543F}"/>
  <sortState xmlns:xlrd2="http://schemas.microsoft.com/office/spreadsheetml/2017/richdata2" ref="F2:F3">
    <sortCondition ref="F2:F3"/>
  </sortState>
  <tableColumns count="1">
    <tableColumn id="1" xr3:uid="{894FBFF3-D604-CF4F-9783-A746DE6E5F92}" name="Devise"/>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FD98D05-2730-44DF-94DE-C38A7C976176}" name="Tableau24" displayName="Tableau24" ref="BG1:BG5" totalsRowShown="0">
  <autoFilter ref="BG1:BG5" xr:uid="{EFD98D05-2730-44DF-94DE-C38A7C976176}"/>
  <tableColumns count="1">
    <tableColumn id="1" xr3:uid="{5AB4A215-C721-4F43-BD7E-467EA4CEC8F6}" name="Liste métrique scénario d'alignement"/>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D9A2EEF-1645-477F-804D-04FD795E880F}" name="Tableau25" displayName="Tableau25" ref="AX1:AX15" totalsRowShown="0">
  <autoFilter ref="AX1:AX15" xr:uid="{4D9A2EEF-1645-477F-804D-04FD795E880F}"/>
  <tableColumns count="1">
    <tableColumn id="1" xr3:uid="{DAB695AA-D8D4-401A-8BE3-598AEC1FEBE0}" name="Liste des indicateurs PAI obligatoir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24ABC97-F56B-439D-970F-B7D209B6C6D6}" name="Tableau27" displayName="Tableau27" ref="AZ1:AZ40" totalsRowShown="0">
  <autoFilter ref="AZ1:AZ40" xr:uid="{B24ABC97-F56B-439D-970F-B7D209B6C6D6}"/>
  <tableColumns count="1">
    <tableColumn id="1" xr3:uid="{0FD4C48B-452F-4B82-AEEF-DB1420C74514}" name="PAI E.S.G optionnels - Applicables aux entreprises :"/>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45115F4-467A-4311-B8EF-693676D242B3}" name="Tableau28" displayName="Tableau28" ref="S1:S3" totalsRowShown="0">
  <autoFilter ref="S1:S3" xr:uid="{645115F4-467A-4311-B8EF-693676D242B3}"/>
  <tableColumns count="1">
    <tableColumn id="1" xr3:uid="{294448C7-0D43-4689-8131-9E4611241C29}" name="Approche investissement durable"/>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2F3D796-23D5-43DF-AB7E-7292BD3D1724}" name="Tableau22" displayName="Tableau22" ref="BC1:BC5" totalsRowShown="0">
  <autoFilter ref="BC1:BC5" xr:uid="{92F3D796-23D5-43DF-AB7E-7292BD3D1724}"/>
  <tableColumns count="1">
    <tableColumn id="1" xr3:uid="{2A26ECBC-BE4E-45EF-9D73-516AA7579761}" name="Liste date de sortie Energies fossil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1EA1847-5B19-4104-8682-586DD08AA0A0}" name="Tableau21" displayName="Tableau21" ref="AL1:AL3" totalsRowShown="0" dataDxfId="1">
  <autoFilter ref="AL1:AL3" xr:uid="{51EA1847-5B19-4104-8682-586DD08AA0A0}"/>
  <tableColumns count="1">
    <tableColumn id="1" xr3:uid="{DD9957CD-FF56-43E6-B7A8-9ABFF3DB1ED2}" name="Exclusion" dataDxfId="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56954BF-118E-416F-8B2E-4F48BA97960D}" name="Tableau19" displayName="Tableau19" ref="AJ1:AJ3" totalsRowShown="0">
  <autoFilter ref="AJ1:AJ3" xr:uid="{F56954BF-118E-416F-8B2E-4F48BA97960D}"/>
  <tableColumns count="1">
    <tableColumn id="1" xr3:uid="{75B879DE-890C-4D1C-860E-20462BDD9896}" name="Indicateur principal biodiv"/>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5F47061-8C1A-4C39-89BB-5A035B580ECC}" name="Tableau20" displayName="Tableau20" ref="AF1:AF3" totalsRowShown="0">
  <autoFilter ref="AF1:AF3" xr:uid="{F5F47061-8C1A-4C39-89BB-5A035B580ECC}"/>
  <tableColumns count="1">
    <tableColumn id="1" xr3:uid="{5F1CD1C3-285F-494A-8D09-C72185BD1331}" name="Indicateurs utilisé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C23B5A1-A1E5-4AD2-9BD2-0B44D7B4F2CB}" name="Tableau26" displayName="Tableau26" ref="D1:D4" totalsRowShown="0">
  <autoFilter ref="D1:D4" xr:uid="{AC23B5A1-A1E5-4AD2-9BD2-0B44D7B4F2CB}"/>
  <tableColumns count="1">
    <tableColumn id="1" xr3:uid="{3778DD68-8ED0-4B4E-9F7B-6A3F02601AEF}" name="Oui / Non / Non et non défini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0D6EF-EDD6-AC48-AFCB-12C156002421}" name="Tableau5" displayName="Tableau5" ref="H1:H23" totalsRowShown="0">
  <autoFilter ref="H1:H23" xr:uid="{F0C0D6EF-EDD6-AC48-AFCB-12C156002421}"/>
  <sortState xmlns:xlrd2="http://schemas.microsoft.com/office/spreadsheetml/2017/richdata2" ref="H2:H23">
    <sortCondition ref="H2:H23"/>
  </sortState>
  <tableColumns count="1">
    <tableColumn id="1" xr3:uid="{91F4FF06-28F8-8743-9308-C749D6BB9DD8}" name="Classe d'actif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CF4912-F71F-0F4B-A35D-3D51BA8CACD1}" name="Tableau6" displayName="Tableau6" ref="J1:J5" totalsRowShown="0">
  <autoFilter ref="J1:J5" xr:uid="{BECF4912-F71F-0F4B-A35D-3D51BA8CACD1}"/>
  <sortState xmlns:xlrd2="http://schemas.microsoft.com/office/spreadsheetml/2017/richdata2" ref="J2:J4">
    <sortCondition ref="J2:J4"/>
  </sortState>
  <tableColumns count="1">
    <tableColumn id="1" xr3:uid="{3145B868-933F-9043-8668-D0C3BB251E11}" name="Classification AMF"/>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0DC3D2-037A-9640-985D-D1010F390925}" name="Tableau7" displayName="Tableau7" ref="L1:L5" totalsRowShown="0">
  <autoFilter ref="L1:L5" xr:uid="{250DC3D2-037A-9640-985D-D1010F390925}"/>
  <sortState xmlns:xlrd2="http://schemas.microsoft.com/office/spreadsheetml/2017/richdata2" ref="L2:L4">
    <sortCondition ref="L1:L4"/>
  </sortState>
  <tableColumns count="1">
    <tableColumn id="1" xr3:uid="{8EE29D78-FED2-3E41-9FB2-7AB828DEC1C6}" name="Classification SFD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FD32EE-1FBF-6A4A-974D-12F9BECF6D41}" name="Tableau8" displayName="Tableau8" ref="N1:N4" totalsRowShown="0">
  <autoFilter ref="N1:N4" xr:uid="{A2FD32EE-1FBF-6A4A-974D-12F9BECF6D41}"/>
  <tableColumns count="1">
    <tableColumn id="1" xr3:uid="{26200367-C298-0F42-A5BF-96E7D7BF7BED}" name="Evolution SFD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FE29C3-6277-D641-A721-41FBAA91842C}" name="Tableau9" displayName="Tableau9" ref="V1:V5" totalsRowShown="0">
  <autoFilter ref="V1:V5" xr:uid="{71FE29C3-6277-D641-A721-41FBAA91842C}"/>
  <tableColumns count="1">
    <tableColumn id="1" xr3:uid="{E91034F1-9B3D-CC44-A5C6-69F207FE369F}" name="Objectifs de durabilité"/>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B14518-A320-654D-9D30-71DCB4604EEE}" name="Tableau10" displayName="Tableau10" ref="X1:X15" totalsRowShown="0">
  <autoFilter ref="X1:X15" xr:uid="{A0B14518-A320-654D-9D30-71DCB4604EEE}"/>
  <sortState xmlns:xlrd2="http://schemas.microsoft.com/office/spreadsheetml/2017/richdata2" ref="X2:X15">
    <sortCondition ref="X1:X15"/>
  </sortState>
  <tableColumns count="1">
    <tableColumn id="1" xr3:uid="{8A43CFE4-98D7-D741-85F5-7520E441ECD2}" name="Labels et engagement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3980D6-9028-7140-AFF9-72BFDCEB7C1C}" name="Tableau11" displayName="Tableau11" ref="AB1:AB4" totalsRowShown="0">
  <autoFilter ref="AB1:AB4" xr:uid="{F43980D6-9028-7140-AFF9-72BFDCEB7C1C}"/>
  <sortState xmlns:xlrd2="http://schemas.microsoft.com/office/spreadsheetml/2017/richdata2" ref="AB2:AB4">
    <sortCondition ref="AB1:AB4"/>
  </sortState>
  <tableColumns count="1">
    <tableColumn id="1" xr3:uid="{9F40961C-0E14-CE4E-A9EC-91D8C96F76D7}" name="Méthode de calcul du score ESG"/>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5380-4B92-4A17-8564-AC5112183BE6}">
  <dimension ref="A1"/>
  <sheetViews>
    <sheetView topLeftCell="D2" workbookViewId="0">
      <selection activeCell="K21" sqref="K21"/>
    </sheetView>
  </sheetViews>
  <sheetFormatPr baseColWidth="10" defaultColWidth="9" defaultRowHeight="15.6"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FD69-6048-4540-AE99-C6BA7538C79A}">
  <dimension ref="A1:AB365"/>
  <sheetViews>
    <sheetView tabSelected="1" workbookViewId="0">
      <selection activeCell="G24" sqref="G24"/>
    </sheetView>
  </sheetViews>
  <sheetFormatPr baseColWidth="10" defaultColWidth="9" defaultRowHeight="15.6" x14ac:dyDescent="0.3"/>
  <cols>
    <col min="1" max="1" width="15.59765625" customWidth="1"/>
    <col min="2" max="2" width="129.5" customWidth="1"/>
    <col min="3" max="3" width="30.5" style="35" bestFit="1" customWidth="1"/>
  </cols>
  <sheetData>
    <row r="1" spans="1:28" x14ac:dyDescent="0.3">
      <c r="B1" s="8"/>
    </row>
    <row r="2" spans="1:28" ht="31.2" x14ac:dyDescent="0.3">
      <c r="B2" s="155" t="s">
        <v>0</v>
      </c>
      <c r="C2" s="23" t="s">
        <v>1</v>
      </c>
    </row>
    <row r="3" spans="1:28" x14ac:dyDescent="0.3">
      <c r="A3" s="49"/>
      <c r="B3" s="50" t="s">
        <v>2</v>
      </c>
      <c r="C3" s="50"/>
      <c r="D3" s="49"/>
      <c r="E3" s="49"/>
      <c r="F3" s="49"/>
      <c r="G3" s="49"/>
      <c r="H3" s="49"/>
      <c r="I3" s="49"/>
      <c r="J3" s="49"/>
      <c r="K3" s="49"/>
      <c r="L3" s="49"/>
      <c r="M3" s="49"/>
      <c r="N3" s="49"/>
      <c r="O3" s="49"/>
      <c r="P3" s="49"/>
      <c r="Q3" s="49"/>
      <c r="R3" s="49"/>
      <c r="S3" s="49"/>
      <c r="T3" s="49"/>
      <c r="U3" s="49"/>
      <c r="V3" s="49"/>
      <c r="W3" s="49"/>
      <c r="X3" s="49"/>
      <c r="Y3" s="49"/>
      <c r="Z3" s="49"/>
      <c r="AA3" s="49"/>
      <c r="AB3" s="49"/>
    </row>
    <row r="4" spans="1:28" x14ac:dyDescent="0.3">
      <c r="B4" s="8"/>
    </row>
    <row r="5" spans="1:28" x14ac:dyDescent="0.3">
      <c r="B5" s="10" t="s">
        <v>3</v>
      </c>
    </row>
    <row r="6" spans="1:28" x14ac:dyDescent="0.3">
      <c r="B6" s="11" t="s">
        <v>4</v>
      </c>
      <c r="C6" s="24" t="s">
        <v>5</v>
      </c>
    </row>
    <row r="7" spans="1:28" x14ac:dyDescent="0.3">
      <c r="B7" s="12" t="s">
        <v>6</v>
      </c>
      <c r="C7" s="25" t="s">
        <v>5</v>
      </c>
    </row>
    <row r="8" spans="1:28" x14ac:dyDescent="0.3">
      <c r="B8" s="12" t="s">
        <v>7</v>
      </c>
      <c r="C8" s="25" t="s">
        <v>5</v>
      </c>
    </row>
    <row r="9" spans="1:28" x14ac:dyDescent="0.3">
      <c r="B9" s="13" t="s">
        <v>8</v>
      </c>
      <c r="C9" s="26" t="s">
        <v>5</v>
      </c>
    </row>
    <row r="10" spans="1:28" x14ac:dyDescent="0.3">
      <c r="B10" s="8"/>
    </row>
    <row r="11" spans="1:28" x14ac:dyDescent="0.3">
      <c r="B11" s="10" t="s">
        <v>9</v>
      </c>
      <c r="C11" s="27"/>
    </row>
    <row r="12" spans="1:28" x14ac:dyDescent="0.3">
      <c r="B12" s="11" t="s">
        <v>10</v>
      </c>
      <c r="C12" s="24" t="s">
        <v>5</v>
      </c>
    </row>
    <row r="13" spans="1:28" x14ac:dyDescent="0.3">
      <c r="B13" s="12" t="s">
        <v>11</v>
      </c>
      <c r="C13" s="25" t="s">
        <v>5</v>
      </c>
    </row>
    <row r="14" spans="1:28" x14ac:dyDescent="0.3">
      <c r="B14" s="12" t="s">
        <v>12</v>
      </c>
      <c r="C14" s="25" t="s">
        <v>5</v>
      </c>
    </row>
    <row r="15" spans="1:28" x14ac:dyDescent="0.3">
      <c r="B15" s="12" t="s">
        <v>13</v>
      </c>
      <c r="C15" s="28"/>
    </row>
    <row r="16" spans="1:28" x14ac:dyDescent="0.3">
      <c r="B16" s="12" t="s">
        <v>14</v>
      </c>
      <c r="C16" s="28"/>
    </row>
    <row r="17" spans="2:3" x14ac:dyDescent="0.3">
      <c r="B17" s="12" t="s">
        <v>15</v>
      </c>
      <c r="C17" s="141" t="s">
        <v>16</v>
      </c>
    </row>
    <row r="18" spans="2:3" x14ac:dyDescent="0.3">
      <c r="B18" s="12" t="s">
        <v>17</v>
      </c>
      <c r="C18" s="141" t="s">
        <v>16</v>
      </c>
    </row>
    <row r="19" spans="2:3" x14ac:dyDescent="0.3">
      <c r="B19" s="12" t="s">
        <v>18</v>
      </c>
      <c r="C19" s="141" t="s">
        <v>16</v>
      </c>
    </row>
    <row r="20" spans="2:3" x14ac:dyDescent="0.3">
      <c r="B20" s="12" t="s">
        <v>19</v>
      </c>
      <c r="C20" s="25" t="s">
        <v>5</v>
      </c>
    </row>
    <row r="21" spans="2:3" x14ac:dyDescent="0.3">
      <c r="B21" s="12" t="s">
        <v>20</v>
      </c>
      <c r="C21" s="28"/>
    </row>
    <row r="22" spans="2:3" x14ac:dyDescent="0.3">
      <c r="B22" s="12" t="s">
        <v>21</v>
      </c>
      <c r="C22" s="25" t="s">
        <v>5</v>
      </c>
    </row>
    <row r="23" spans="2:3" x14ac:dyDescent="0.3">
      <c r="B23" s="12" t="s">
        <v>22</v>
      </c>
      <c r="C23" s="55" t="s">
        <v>23</v>
      </c>
    </row>
    <row r="24" spans="2:3" x14ac:dyDescent="0.3">
      <c r="B24" s="12" t="s">
        <v>24</v>
      </c>
      <c r="C24" s="55" t="s">
        <v>23</v>
      </c>
    </row>
    <row r="25" spans="2:3" x14ac:dyDescent="0.3">
      <c r="B25" s="12" t="s">
        <v>25</v>
      </c>
      <c r="C25" s="55" t="s">
        <v>23</v>
      </c>
    </row>
    <row r="26" spans="2:3" x14ac:dyDescent="0.3">
      <c r="B26" s="12" t="s">
        <v>26</v>
      </c>
      <c r="C26" s="141" t="s">
        <v>16</v>
      </c>
    </row>
    <row r="27" spans="2:3" x14ac:dyDescent="0.3">
      <c r="B27" s="12" t="s">
        <v>27</v>
      </c>
      <c r="C27" s="25" t="s">
        <v>5</v>
      </c>
    </row>
    <row r="28" spans="2:3" x14ac:dyDescent="0.3">
      <c r="B28" s="12" t="s">
        <v>28</v>
      </c>
      <c r="C28" s="55" t="s">
        <v>23</v>
      </c>
    </row>
    <row r="29" spans="2:3" x14ac:dyDescent="0.3">
      <c r="B29" s="12" t="s">
        <v>29</v>
      </c>
      <c r="C29" s="55" t="s">
        <v>23</v>
      </c>
    </row>
    <row r="30" spans="2:3" x14ac:dyDescent="0.3">
      <c r="B30" s="13" t="s">
        <v>30</v>
      </c>
      <c r="C30" s="150" t="s">
        <v>16</v>
      </c>
    </row>
    <row r="31" spans="2:3" x14ac:dyDescent="0.3">
      <c r="B31" s="8"/>
    </row>
    <row r="32" spans="2:3" x14ac:dyDescent="0.3">
      <c r="B32" s="10" t="s">
        <v>31</v>
      </c>
      <c r="C32" s="27"/>
    </row>
    <row r="33" spans="2:3" x14ac:dyDescent="0.3">
      <c r="B33" s="11" t="s">
        <v>32</v>
      </c>
      <c r="C33" s="32"/>
    </row>
    <row r="34" spans="2:3" x14ac:dyDescent="0.3">
      <c r="B34" s="12" t="s">
        <v>33</v>
      </c>
      <c r="C34" s="28"/>
    </row>
    <row r="35" spans="2:3" x14ac:dyDescent="0.3">
      <c r="B35" s="12" t="s">
        <v>34</v>
      </c>
      <c r="C35" s="25" t="s">
        <v>35</v>
      </c>
    </row>
    <row r="36" spans="2:3" x14ac:dyDescent="0.3">
      <c r="B36" s="12" t="s">
        <v>36</v>
      </c>
      <c r="C36" s="25" t="s">
        <v>5</v>
      </c>
    </row>
    <row r="37" spans="2:3" ht="31.2" x14ac:dyDescent="0.3">
      <c r="B37" s="12" t="s">
        <v>37</v>
      </c>
      <c r="C37" s="28"/>
    </row>
    <row r="38" spans="2:3" x14ac:dyDescent="0.3">
      <c r="B38" s="12" t="s">
        <v>38</v>
      </c>
      <c r="C38" s="55" t="s">
        <v>23</v>
      </c>
    </row>
    <row r="39" spans="2:3" x14ac:dyDescent="0.3">
      <c r="B39" s="17" t="s">
        <v>39</v>
      </c>
      <c r="C39" s="28" t="s">
        <v>40</v>
      </c>
    </row>
    <row r="40" spans="2:3" x14ac:dyDescent="0.3">
      <c r="B40" s="17" t="s">
        <v>41</v>
      </c>
      <c r="C40" s="55" t="s">
        <v>23</v>
      </c>
    </row>
    <row r="41" spans="2:3" x14ac:dyDescent="0.3">
      <c r="B41" s="17" t="s">
        <v>42</v>
      </c>
      <c r="C41" s="55" t="s">
        <v>23</v>
      </c>
    </row>
    <row r="42" spans="2:3" x14ac:dyDescent="0.3">
      <c r="B42" s="17" t="s">
        <v>43</v>
      </c>
      <c r="C42" s="55" t="s">
        <v>23</v>
      </c>
    </row>
    <row r="43" spans="2:3" x14ac:dyDescent="0.3">
      <c r="B43" s="17" t="s">
        <v>44</v>
      </c>
      <c r="C43" s="33" t="s">
        <v>5</v>
      </c>
    </row>
    <row r="44" spans="2:3" x14ac:dyDescent="0.3">
      <c r="B44" s="15" t="s">
        <v>45</v>
      </c>
      <c r="C44" s="55" t="s">
        <v>23</v>
      </c>
    </row>
    <row r="45" spans="2:3" x14ac:dyDescent="0.3">
      <c r="B45" s="12" t="s">
        <v>46</v>
      </c>
      <c r="C45" s="55" t="s">
        <v>23</v>
      </c>
    </row>
    <row r="46" spans="2:3" ht="31.2" x14ac:dyDescent="0.3">
      <c r="B46" s="12" t="s">
        <v>47</v>
      </c>
      <c r="C46" s="55" t="s">
        <v>23</v>
      </c>
    </row>
    <row r="47" spans="2:3" x14ac:dyDescent="0.3">
      <c r="B47" s="12" t="s">
        <v>48</v>
      </c>
      <c r="C47" s="55" t="s">
        <v>23</v>
      </c>
    </row>
    <row r="48" spans="2:3" x14ac:dyDescent="0.3">
      <c r="B48" s="12" t="s">
        <v>49</v>
      </c>
      <c r="C48" s="25" t="s">
        <v>5</v>
      </c>
    </row>
    <row r="49" spans="2:3" x14ac:dyDescent="0.3">
      <c r="B49" s="12" t="s">
        <v>50</v>
      </c>
      <c r="C49" s="25" t="s">
        <v>5</v>
      </c>
    </row>
    <row r="50" spans="2:3" ht="31.2" x14ac:dyDescent="0.3">
      <c r="B50" s="12" t="s">
        <v>51</v>
      </c>
      <c r="C50" s="25" t="s">
        <v>5</v>
      </c>
    </row>
    <row r="51" spans="2:3" x14ac:dyDescent="0.3">
      <c r="B51" s="12" t="s">
        <v>52</v>
      </c>
      <c r="C51" s="28" t="s">
        <v>40</v>
      </c>
    </row>
    <row r="52" spans="2:3" x14ac:dyDescent="0.3">
      <c r="B52" s="12" t="s">
        <v>53</v>
      </c>
      <c r="C52" s="55" t="s">
        <v>23</v>
      </c>
    </row>
    <row r="53" spans="2:3" ht="31.2" x14ac:dyDescent="0.3">
      <c r="B53" s="12" t="s">
        <v>54</v>
      </c>
      <c r="C53" s="28" t="s">
        <v>40</v>
      </c>
    </row>
    <row r="54" spans="2:3" x14ac:dyDescent="0.3">
      <c r="B54" s="12" t="s">
        <v>55</v>
      </c>
      <c r="C54" s="28" t="s">
        <v>40</v>
      </c>
    </row>
    <row r="55" spans="2:3" x14ac:dyDescent="0.3">
      <c r="B55" s="12" t="s">
        <v>56</v>
      </c>
      <c r="C55" s="28" t="s">
        <v>57</v>
      </c>
    </row>
    <row r="56" spans="2:3" x14ac:dyDescent="0.3">
      <c r="B56" s="12" t="s">
        <v>58</v>
      </c>
      <c r="C56" s="25" t="s">
        <v>5</v>
      </c>
    </row>
    <row r="57" spans="2:3" x14ac:dyDescent="0.3">
      <c r="B57" s="12" t="s">
        <v>59</v>
      </c>
      <c r="C57" s="28" t="s">
        <v>57</v>
      </c>
    </row>
    <row r="58" spans="2:3" x14ac:dyDescent="0.3">
      <c r="B58" s="12" t="s">
        <v>58</v>
      </c>
      <c r="C58" s="25" t="s">
        <v>5</v>
      </c>
    </row>
    <row r="59" spans="2:3" x14ac:dyDescent="0.3">
      <c r="B59" s="12" t="s">
        <v>60</v>
      </c>
      <c r="C59" s="28" t="s">
        <v>57</v>
      </c>
    </row>
    <row r="60" spans="2:3" x14ac:dyDescent="0.3">
      <c r="B60" s="12" t="s">
        <v>58</v>
      </c>
      <c r="C60" s="25" t="s">
        <v>5</v>
      </c>
    </row>
    <row r="61" spans="2:3" x14ac:dyDescent="0.3">
      <c r="B61" s="12" t="s">
        <v>61</v>
      </c>
      <c r="C61" s="28" t="s">
        <v>62</v>
      </c>
    </row>
    <row r="62" spans="2:3" x14ac:dyDescent="0.3">
      <c r="B62" s="12" t="s">
        <v>58</v>
      </c>
      <c r="C62" s="25" t="s">
        <v>5</v>
      </c>
    </row>
    <row r="63" spans="2:3" x14ac:dyDescent="0.3">
      <c r="B63" s="12" t="s">
        <v>63</v>
      </c>
      <c r="C63" s="28" t="s">
        <v>62</v>
      </c>
    </row>
    <row r="64" spans="2:3" x14ac:dyDescent="0.3">
      <c r="B64" s="12" t="s">
        <v>58</v>
      </c>
      <c r="C64" s="25" t="s">
        <v>5</v>
      </c>
    </row>
    <row r="65" spans="2:3" x14ac:dyDescent="0.3">
      <c r="B65" s="13" t="s">
        <v>64</v>
      </c>
      <c r="C65" s="26" t="s">
        <v>5</v>
      </c>
    </row>
    <row r="66" spans="2:3" x14ac:dyDescent="0.3">
      <c r="B66" s="8"/>
    </row>
    <row r="67" spans="2:3" x14ac:dyDescent="0.3">
      <c r="B67" s="22" t="s">
        <v>65</v>
      </c>
      <c r="C67" s="27"/>
    </row>
    <row r="68" spans="2:3" x14ac:dyDescent="0.3">
      <c r="B68" s="6" t="s">
        <v>66</v>
      </c>
      <c r="C68" s="54" t="s">
        <v>40</v>
      </c>
    </row>
    <row r="69" spans="2:3" x14ac:dyDescent="0.3">
      <c r="B69" s="16" t="s">
        <v>67</v>
      </c>
      <c r="C69" s="29" t="s">
        <v>5</v>
      </c>
    </row>
    <row r="70" spans="2:3" x14ac:dyDescent="0.3">
      <c r="B70" s="6" t="s">
        <v>68</v>
      </c>
      <c r="C70" s="30" t="s">
        <v>5</v>
      </c>
    </row>
    <row r="71" spans="2:3" x14ac:dyDescent="0.3">
      <c r="B71" s="6" t="s">
        <v>69</v>
      </c>
      <c r="C71" s="30" t="s">
        <v>5</v>
      </c>
    </row>
    <row r="72" spans="2:3" ht="31.2" x14ac:dyDescent="0.3">
      <c r="B72" s="6" t="s">
        <v>70</v>
      </c>
      <c r="C72" s="28" t="s">
        <v>40</v>
      </c>
    </row>
    <row r="73" spans="2:3" ht="31.2" x14ac:dyDescent="0.3">
      <c r="B73" s="1" t="s">
        <v>71</v>
      </c>
      <c r="C73" s="150" t="s">
        <v>16</v>
      </c>
    </row>
    <row r="74" spans="2:3" x14ac:dyDescent="0.3">
      <c r="B74" s="22" t="s">
        <v>72</v>
      </c>
      <c r="C74" s="27"/>
    </row>
    <row r="75" spans="2:3" x14ac:dyDescent="0.3">
      <c r="B75" s="12" t="s">
        <v>73</v>
      </c>
      <c r="C75" s="32"/>
    </row>
    <row r="76" spans="2:3" x14ac:dyDescent="0.3">
      <c r="B76" s="12" t="s">
        <v>74</v>
      </c>
      <c r="C76" s="28"/>
    </row>
    <row r="77" spans="2:3" x14ac:dyDescent="0.3">
      <c r="B77" s="12" t="s">
        <v>75</v>
      </c>
      <c r="C77" s="28"/>
    </row>
    <row r="78" spans="2:3" x14ac:dyDescent="0.3">
      <c r="B78" s="12" t="s">
        <v>76</v>
      </c>
      <c r="C78" s="28"/>
    </row>
    <row r="79" spans="2:3" x14ac:dyDescent="0.3">
      <c r="B79" s="12" t="s">
        <v>77</v>
      </c>
      <c r="C79" s="25" t="s">
        <v>5</v>
      </c>
    </row>
    <row r="80" spans="2:3" x14ac:dyDescent="0.3">
      <c r="B80" s="12" t="s">
        <v>78</v>
      </c>
      <c r="C80" s="28" t="s">
        <v>40</v>
      </c>
    </row>
    <row r="81" spans="2:3" x14ac:dyDescent="0.3">
      <c r="B81" s="12" t="s">
        <v>79</v>
      </c>
      <c r="C81" s="52" t="s">
        <v>40</v>
      </c>
    </row>
    <row r="82" spans="2:3" x14ac:dyDescent="0.3">
      <c r="B82" s="22" t="s">
        <v>80</v>
      </c>
      <c r="C82" s="27"/>
    </row>
    <row r="83" spans="2:3" x14ac:dyDescent="0.3">
      <c r="B83" s="12" t="s">
        <v>81</v>
      </c>
      <c r="C83" s="24" t="s">
        <v>5</v>
      </c>
    </row>
    <row r="84" spans="2:3" x14ac:dyDescent="0.3">
      <c r="B84" s="12" t="s">
        <v>82</v>
      </c>
      <c r="C84" s="25" t="s">
        <v>5</v>
      </c>
    </row>
    <row r="85" spans="2:3" x14ac:dyDescent="0.3">
      <c r="B85" s="12" t="s">
        <v>83</v>
      </c>
      <c r="C85" s="25" t="s">
        <v>5</v>
      </c>
    </row>
    <row r="86" spans="2:3" x14ac:dyDescent="0.3">
      <c r="B86" s="13" t="s">
        <v>84</v>
      </c>
      <c r="C86" s="26" t="s">
        <v>5</v>
      </c>
    </row>
    <row r="87" spans="2:3" x14ac:dyDescent="0.3">
      <c r="B87" s="8"/>
    </row>
    <row r="88" spans="2:3" x14ac:dyDescent="0.3">
      <c r="B88" s="44" t="s">
        <v>85</v>
      </c>
      <c r="C88" s="27"/>
    </row>
    <row r="89" spans="2:3" ht="62.4" x14ac:dyDescent="0.3">
      <c r="B89" s="39" t="s">
        <v>86</v>
      </c>
      <c r="C89" s="54" t="s">
        <v>87</v>
      </c>
    </row>
    <row r="90" spans="2:3" x14ac:dyDescent="0.3">
      <c r="B90" s="74"/>
      <c r="C90" s="42" t="s">
        <v>88</v>
      </c>
    </row>
    <row r="91" spans="2:3" x14ac:dyDescent="0.3">
      <c r="B91" s="74" t="s">
        <v>89</v>
      </c>
      <c r="C91" s="55" t="s">
        <v>23</v>
      </c>
    </row>
    <row r="92" spans="2:3" x14ac:dyDescent="0.3">
      <c r="B92" s="74" t="s">
        <v>90</v>
      </c>
      <c r="C92" s="55" t="s">
        <v>23</v>
      </c>
    </row>
    <row r="93" spans="2:3" x14ac:dyDescent="0.3">
      <c r="B93" s="74" t="s">
        <v>91</v>
      </c>
      <c r="C93" s="55" t="s">
        <v>23</v>
      </c>
    </row>
    <row r="94" spans="2:3" x14ac:dyDescent="0.3">
      <c r="B94" s="74" t="s">
        <v>92</v>
      </c>
      <c r="C94" s="55" t="s">
        <v>23</v>
      </c>
    </row>
    <row r="95" spans="2:3" x14ac:dyDescent="0.3">
      <c r="B95" s="74" t="s">
        <v>93</v>
      </c>
      <c r="C95" s="55" t="s">
        <v>23</v>
      </c>
    </row>
    <row r="96" spans="2:3" x14ac:dyDescent="0.3">
      <c r="B96" s="74"/>
      <c r="C96" s="43" t="s">
        <v>88</v>
      </c>
    </row>
    <row r="97" spans="2:3" x14ac:dyDescent="0.3">
      <c r="B97" s="74" t="s">
        <v>94</v>
      </c>
      <c r="C97" s="65" t="s">
        <v>5</v>
      </c>
    </row>
    <row r="98" spans="2:3" x14ac:dyDescent="0.3">
      <c r="B98" s="74" t="s">
        <v>95</v>
      </c>
      <c r="C98" s="55" t="s">
        <v>23</v>
      </c>
    </row>
    <row r="99" spans="2:3" x14ac:dyDescent="0.3">
      <c r="B99" s="74" t="s">
        <v>96</v>
      </c>
      <c r="C99" s="55" t="s">
        <v>23</v>
      </c>
    </row>
    <row r="100" spans="2:3" x14ac:dyDescent="0.3">
      <c r="B100" s="74" t="s">
        <v>97</v>
      </c>
      <c r="C100" s="55" t="s">
        <v>23</v>
      </c>
    </row>
    <row r="101" spans="2:3" x14ac:dyDescent="0.3">
      <c r="B101" s="74"/>
      <c r="C101" s="43" t="s">
        <v>88</v>
      </c>
    </row>
    <row r="102" spans="2:3" x14ac:dyDescent="0.3">
      <c r="B102" s="74" t="s">
        <v>98</v>
      </c>
      <c r="C102" s="55" t="s">
        <v>23</v>
      </c>
    </row>
    <row r="103" spans="2:3" x14ac:dyDescent="0.3">
      <c r="B103" s="74" t="s">
        <v>99</v>
      </c>
      <c r="C103" s="55" t="s">
        <v>23</v>
      </c>
    </row>
    <row r="104" spans="2:3" x14ac:dyDescent="0.3">
      <c r="B104" s="74" t="s">
        <v>100</v>
      </c>
      <c r="C104" s="28" t="s">
        <v>40</v>
      </c>
    </row>
    <row r="105" spans="2:3" x14ac:dyDescent="0.3">
      <c r="B105" s="74" t="s">
        <v>101</v>
      </c>
      <c r="C105" s="28" t="s">
        <v>40</v>
      </c>
    </row>
    <row r="106" spans="2:3" x14ac:dyDescent="0.3">
      <c r="B106" s="74" t="s">
        <v>102</v>
      </c>
      <c r="C106" s="28" t="s">
        <v>40</v>
      </c>
    </row>
    <row r="107" spans="2:3" x14ac:dyDescent="0.3">
      <c r="B107" s="74"/>
      <c r="C107" s="42" t="s">
        <v>88</v>
      </c>
    </row>
    <row r="108" spans="2:3" ht="31.2" x14ac:dyDescent="0.3">
      <c r="B108" s="74" t="s">
        <v>103</v>
      </c>
      <c r="C108" s="67" t="s">
        <v>5</v>
      </c>
    </row>
    <row r="109" spans="2:3" ht="46.8" x14ac:dyDescent="0.3">
      <c r="B109" s="75" t="s">
        <v>104</v>
      </c>
      <c r="C109" s="56"/>
    </row>
    <row r="110" spans="2:3" x14ac:dyDescent="0.3">
      <c r="B110" s="37"/>
      <c r="C110" s="38"/>
    </row>
    <row r="111" spans="2:3" x14ac:dyDescent="0.3">
      <c r="B111" s="68" t="s">
        <v>105</v>
      </c>
      <c r="C111" s="55"/>
    </row>
    <row r="112" spans="2:3" x14ac:dyDescent="0.3">
      <c r="B112" s="39" t="s">
        <v>106</v>
      </c>
      <c r="C112" s="54" t="s">
        <v>40</v>
      </c>
    </row>
    <row r="113" spans="2:3" x14ac:dyDescent="0.3">
      <c r="B113" s="40" t="s">
        <v>107</v>
      </c>
      <c r="C113" s="53"/>
    </row>
    <row r="114" spans="2:3" x14ac:dyDescent="0.3">
      <c r="B114" s="40" t="s">
        <v>108</v>
      </c>
      <c r="C114" s="53" t="s">
        <v>109</v>
      </c>
    </row>
    <row r="115" spans="2:3" x14ac:dyDescent="0.3">
      <c r="B115" s="40" t="s">
        <v>110</v>
      </c>
      <c r="C115" s="46" t="s">
        <v>109</v>
      </c>
    </row>
    <row r="116" spans="2:3" x14ac:dyDescent="0.3">
      <c r="B116" s="40" t="s">
        <v>111</v>
      </c>
      <c r="C116" s="46" t="s">
        <v>109</v>
      </c>
    </row>
    <row r="117" spans="2:3" x14ac:dyDescent="0.3">
      <c r="B117" s="40" t="s">
        <v>112</v>
      </c>
      <c r="C117" s="55" t="s">
        <v>23</v>
      </c>
    </row>
    <row r="118" spans="2:3" x14ac:dyDescent="0.3">
      <c r="B118" s="40" t="s">
        <v>113</v>
      </c>
      <c r="C118" s="141" t="s">
        <v>16</v>
      </c>
    </row>
    <row r="119" spans="2:3" x14ac:dyDescent="0.3">
      <c r="B119" s="14" t="s">
        <v>114</v>
      </c>
      <c r="C119" s="141" t="s">
        <v>16</v>
      </c>
    </row>
    <row r="120" spans="2:3" x14ac:dyDescent="0.3">
      <c r="B120" s="14" t="s">
        <v>115</v>
      </c>
      <c r="C120" s="141" t="s">
        <v>16</v>
      </c>
    </row>
    <row r="121" spans="2:3" x14ac:dyDescent="0.3">
      <c r="B121" s="40" t="s">
        <v>116</v>
      </c>
      <c r="C121" s="141" t="s">
        <v>16</v>
      </c>
    </row>
    <row r="122" spans="2:3" x14ac:dyDescent="0.3">
      <c r="B122" s="40" t="s">
        <v>117</v>
      </c>
      <c r="C122" s="141" t="s">
        <v>16</v>
      </c>
    </row>
    <row r="123" spans="2:3" x14ac:dyDescent="0.3">
      <c r="B123" s="40" t="s">
        <v>118</v>
      </c>
      <c r="C123" s="141" t="s">
        <v>16</v>
      </c>
    </row>
    <row r="124" spans="2:3" x14ac:dyDescent="0.3">
      <c r="B124" s="41" t="s">
        <v>119</v>
      </c>
      <c r="C124" s="150" t="s">
        <v>16</v>
      </c>
    </row>
    <row r="125" spans="2:3" x14ac:dyDescent="0.3">
      <c r="B125" s="45"/>
      <c r="C125" s="36"/>
    </row>
    <row r="126" spans="2:3" x14ac:dyDescent="0.3">
      <c r="B126" s="64" t="s">
        <v>120</v>
      </c>
      <c r="C126" s="27"/>
    </row>
    <row r="127" spans="2:3" ht="31.2" x14ac:dyDescent="0.3">
      <c r="B127" s="39" t="s">
        <v>121</v>
      </c>
      <c r="C127" s="54" t="s">
        <v>40</v>
      </c>
    </row>
    <row r="128" spans="2:3" x14ac:dyDescent="0.3">
      <c r="B128" s="60" t="s">
        <v>122</v>
      </c>
      <c r="C128" s="63" t="s">
        <v>40</v>
      </c>
    </row>
    <row r="129" spans="2:3" x14ac:dyDescent="0.3">
      <c r="B129" s="60" t="s">
        <v>112</v>
      </c>
      <c r="C129" s="58" t="s">
        <v>23</v>
      </c>
    </row>
    <row r="130" spans="2:3" x14ac:dyDescent="0.3">
      <c r="B130" s="61" t="s">
        <v>123</v>
      </c>
      <c r="C130" s="34" t="s">
        <v>40</v>
      </c>
    </row>
    <row r="131" spans="2:3" x14ac:dyDescent="0.3">
      <c r="B131" s="61" t="s">
        <v>124</v>
      </c>
      <c r="C131" s="34" t="s">
        <v>40</v>
      </c>
    </row>
    <row r="132" spans="2:3" ht="31.2" x14ac:dyDescent="0.3">
      <c r="B132" s="61" t="s">
        <v>125</v>
      </c>
      <c r="C132" s="58" t="s">
        <v>23</v>
      </c>
    </row>
    <row r="133" spans="2:3" ht="31.2" x14ac:dyDescent="0.3">
      <c r="B133" s="62" t="s">
        <v>126</v>
      </c>
      <c r="C133" s="59" t="s">
        <v>23</v>
      </c>
    </row>
    <row r="134" spans="2:3" x14ac:dyDescent="0.3">
      <c r="B134" s="8"/>
      <c r="C134" s="36"/>
    </row>
    <row r="135" spans="2:3" x14ac:dyDescent="0.3">
      <c r="B135" s="47" t="s">
        <v>127</v>
      </c>
      <c r="C135" s="27"/>
    </row>
    <row r="136" spans="2:3" x14ac:dyDescent="0.3">
      <c r="B136" s="39" t="s">
        <v>128</v>
      </c>
      <c r="C136" s="54" t="s">
        <v>40</v>
      </c>
    </row>
    <row r="137" spans="2:3" x14ac:dyDescent="0.3">
      <c r="B137" s="61" t="s">
        <v>129</v>
      </c>
      <c r="C137" s="31" t="s">
        <v>88</v>
      </c>
    </row>
    <row r="138" spans="2:3" x14ac:dyDescent="0.3">
      <c r="B138" s="61" t="s">
        <v>130</v>
      </c>
      <c r="C138" s="53" t="s">
        <v>131</v>
      </c>
    </row>
    <row r="139" spans="2:3" x14ac:dyDescent="0.3">
      <c r="B139" s="61" t="s">
        <v>132</v>
      </c>
      <c r="C139" s="53" t="s">
        <v>131</v>
      </c>
    </row>
    <row r="140" spans="2:3" x14ac:dyDescent="0.3">
      <c r="B140" s="61" t="s">
        <v>133</v>
      </c>
      <c r="C140" s="53" t="s">
        <v>131</v>
      </c>
    </row>
    <row r="141" spans="2:3" x14ac:dyDescent="0.3">
      <c r="B141" s="61" t="s">
        <v>134</v>
      </c>
      <c r="C141" s="28" t="s">
        <v>40</v>
      </c>
    </row>
    <row r="142" spans="2:3" x14ac:dyDescent="0.3">
      <c r="B142" s="61" t="s">
        <v>135</v>
      </c>
      <c r="C142" s="31" t="s">
        <v>5</v>
      </c>
    </row>
    <row r="143" spans="2:3" x14ac:dyDescent="0.3">
      <c r="B143" s="62" t="s">
        <v>136</v>
      </c>
      <c r="C143" s="154"/>
    </row>
    <row r="144" spans="2:3" x14ac:dyDescent="0.3">
      <c r="B144" s="8"/>
      <c r="C144" s="48"/>
    </row>
    <row r="145" spans="2:10" x14ac:dyDescent="0.3">
      <c r="B145" s="82" t="s">
        <v>137</v>
      </c>
      <c r="C145" s="83"/>
    </row>
    <row r="146" spans="2:10" x14ac:dyDescent="0.3">
      <c r="B146" s="84" t="s">
        <v>138</v>
      </c>
      <c r="C146" s="83"/>
    </row>
    <row r="147" spans="2:10" x14ac:dyDescent="0.3">
      <c r="B147" s="76" t="s">
        <v>139</v>
      </c>
      <c r="C147" s="69" t="s">
        <v>40</v>
      </c>
      <c r="E147" s="7"/>
      <c r="F147" s="7"/>
      <c r="G147" s="7"/>
      <c r="H147" s="7"/>
      <c r="I147" s="7"/>
      <c r="J147" s="7"/>
    </row>
    <row r="148" spans="2:10" x14ac:dyDescent="0.3">
      <c r="B148" s="77" t="s">
        <v>140</v>
      </c>
      <c r="C148" s="28" t="s">
        <v>40</v>
      </c>
      <c r="E148" s="18"/>
      <c r="F148" s="18"/>
      <c r="G148" s="18"/>
      <c r="H148" s="18"/>
      <c r="I148" s="18"/>
      <c r="J148" s="18"/>
    </row>
    <row r="149" spans="2:10" x14ac:dyDescent="0.3">
      <c r="B149" s="77" t="s">
        <v>112</v>
      </c>
      <c r="C149" s="55" t="s">
        <v>23</v>
      </c>
      <c r="E149" s="18"/>
      <c r="F149" s="18"/>
      <c r="G149" s="18"/>
      <c r="H149" s="18"/>
      <c r="I149" s="18"/>
      <c r="J149" s="18"/>
    </row>
    <row r="150" spans="2:10" x14ac:dyDescent="0.3">
      <c r="B150" s="77" t="s">
        <v>141</v>
      </c>
      <c r="C150" s="141" t="s">
        <v>16</v>
      </c>
      <c r="E150" s="18"/>
      <c r="F150" s="18"/>
      <c r="G150" s="18"/>
      <c r="H150" s="18"/>
      <c r="I150" s="18"/>
      <c r="J150" s="18"/>
    </row>
    <row r="151" spans="2:10" x14ac:dyDescent="0.3">
      <c r="B151" s="77" t="s">
        <v>142</v>
      </c>
      <c r="C151" s="141" t="s">
        <v>16</v>
      </c>
      <c r="E151" s="18"/>
      <c r="F151" s="18"/>
      <c r="G151" s="18"/>
      <c r="H151" s="18"/>
      <c r="I151" s="18"/>
      <c r="J151" s="18"/>
    </row>
    <row r="152" spans="2:10" x14ac:dyDescent="0.3">
      <c r="B152" s="77" t="s">
        <v>143</v>
      </c>
      <c r="C152" s="141" t="s">
        <v>16</v>
      </c>
      <c r="E152" s="18"/>
      <c r="F152" s="18"/>
      <c r="G152" s="18"/>
      <c r="H152" s="18"/>
      <c r="I152" s="18"/>
      <c r="J152" s="18"/>
    </row>
    <row r="153" spans="2:10" x14ac:dyDescent="0.3">
      <c r="B153" s="77" t="s">
        <v>144</v>
      </c>
      <c r="C153" s="141" t="s">
        <v>16</v>
      </c>
      <c r="E153" s="18"/>
      <c r="F153" s="18"/>
      <c r="G153" s="18"/>
      <c r="H153" s="18"/>
      <c r="I153" s="18"/>
      <c r="J153" s="18"/>
    </row>
    <row r="154" spans="2:10" ht="31.2" x14ac:dyDescent="0.3">
      <c r="B154" s="78" t="s">
        <v>145</v>
      </c>
      <c r="C154" s="141" t="s">
        <v>16</v>
      </c>
      <c r="E154" s="18"/>
      <c r="F154" s="18"/>
      <c r="G154" s="18"/>
      <c r="H154" s="18"/>
      <c r="I154" s="18"/>
      <c r="J154" s="18"/>
    </row>
    <row r="155" spans="2:10" ht="31.2" x14ac:dyDescent="0.3">
      <c r="B155" s="78" t="s">
        <v>146</v>
      </c>
      <c r="C155" s="141" t="s">
        <v>16</v>
      </c>
      <c r="E155" s="18"/>
      <c r="F155" s="18"/>
      <c r="G155" s="18"/>
      <c r="H155" s="18"/>
      <c r="I155" s="18"/>
      <c r="J155" s="18"/>
    </row>
    <row r="156" spans="2:10" ht="31.2" x14ac:dyDescent="0.3">
      <c r="B156" s="78" t="s">
        <v>147</v>
      </c>
      <c r="C156" s="141" t="s">
        <v>16</v>
      </c>
      <c r="E156" s="18"/>
      <c r="F156" s="18"/>
      <c r="G156" s="18"/>
      <c r="H156" s="18"/>
      <c r="I156" s="18"/>
      <c r="J156" s="18"/>
    </row>
    <row r="157" spans="2:10" ht="31.2" x14ac:dyDescent="0.3">
      <c r="B157" s="79" t="s">
        <v>148</v>
      </c>
      <c r="C157" s="141" t="s">
        <v>16</v>
      </c>
      <c r="E157" s="18"/>
      <c r="F157" s="18"/>
      <c r="G157" s="18"/>
      <c r="H157" s="18"/>
      <c r="I157" s="18"/>
      <c r="J157" s="18"/>
    </row>
    <row r="158" spans="2:10" x14ac:dyDescent="0.3">
      <c r="B158" s="80" t="s">
        <v>149</v>
      </c>
      <c r="C158" s="28" t="s">
        <v>40</v>
      </c>
      <c r="E158" s="18"/>
      <c r="F158" s="18"/>
      <c r="G158" s="18"/>
      <c r="H158" s="18"/>
      <c r="I158" s="18"/>
      <c r="J158" s="18"/>
    </row>
    <row r="159" spans="2:10" x14ac:dyDescent="0.3">
      <c r="B159" s="81" t="s">
        <v>150</v>
      </c>
      <c r="C159" s="85" t="s">
        <v>5</v>
      </c>
      <c r="E159" s="18"/>
      <c r="F159" s="18"/>
      <c r="G159" s="18"/>
      <c r="H159" s="18"/>
      <c r="I159" s="18"/>
      <c r="J159" s="18"/>
    </row>
    <row r="160" spans="2:10" x14ac:dyDescent="0.3">
      <c r="B160" s="86"/>
      <c r="C160" s="87"/>
      <c r="E160" s="18"/>
      <c r="F160" s="18"/>
      <c r="G160" s="18"/>
      <c r="H160" s="18"/>
      <c r="I160" s="18"/>
      <c r="J160" s="18"/>
    </row>
    <row r="161" spans="2:10" x14ac:dyDescent="0.3">
      <c r="B161" s="88" t="s">
        <v>151</v>
      </c>
      <c r="C161" s="83"/>
      <c r="E161" s="18"/>
      <c r="F161" s="18"/>
      <c r="G161" s="18"/>
      <c r="H161" s="18"/>
      <c r="I161" s="18"/>
      <c r="J161" s="18"/>
    </row>
    <row r="162" spans="2:10" x14ac:dyDescent="0.3">
      <c r="B162" s="151" t="s">
        <v>152</v>
      </c>
      <c r="C162" s="24" t="s">
        <v>88</v>
      </c>
      <c r="E162" s="18"/>
      <c r="F162" s="18"/>
      <c r="G162" s="18"/>
      <c r="H162" s="18"/>
      <c r="I162" s="18"/>
      <c r="J162" s="18"/>
    </row>
    <row r="163" spans="2:10" ht="31.2" x14ac:dyDescent="0.3">
      <c r="B163" s="152" t="s">
        <v>153</v>
      </c>
      <c r="C163" s="28" t="s">
        <v>87</v>
      </c>
      <c r="F163" s="18"/>
      <c r="G163" s="18"/>
      <c r="H163" s="18"/>
      <c r="I163" s="18"/>
      <c r="J163" s="18"/>
    </row>
    <row r="164" spans="2:10" x14ac:dyDescent="0.3">
      <c r="B164" s="93" t="s">
        <v>154</v>
      </c>
      <c r="C164" s="25" t="s">
        <v>35</v>
      </c>
      <c r="E164" s="18"/>
      <c r="F164" s="18"/>
      <c r="G164" s="18"/>
      <c r="H164" s="18"/>
      <c r="I164" s="18"/>
      <c r="J164" s="18"/>
    </row>
    <row r="165" spans="2:10" x14ac:dyDescent="0.3">
      <c r="B165" s="94" t="s">
        <v>155</v>
      </c>
      <c r="C165" s="55" t="s">
        <v>23</v>
      </c>
      <c r="E165" s="18"/>
      <c r="F165" s="18"/>
      <c r="G165" s="18"/>
      <c r="H165" s="18"/>
      <c r="I165" s="18"/>
      <c r="J165" s="18"/>
    </row>
    <row r="166" spans="2:10" x14ac:dyDescent="0.3">
      <c r="B166" s="95" t="s">
        <v>156</v>
      </c>
      <c r="C166" s="96" t="s">
        <v>23</v>
      </c>
      <c r="E166" s="18"/>
      <c r="F166" s="18"/>
      <c r="G166" s="18"/>
      <c r="H166" s="18"/>
      <c r="I166" s="18"/>
      <c r="J166" s="18"/>
    </row>
    <row r="167" spans="2:10" x14ac:dyDescent="0.3">
      <c r="B167" s="97"/>
      <c r="C167" s="98"/>
      <c r="E167" s="18"/>
      <c r="F167" s="18"/>
      <c r="G167" s="18"/>
      <c r="H167" s="18"/>
      <c r="I167" s="18"/>
      <c r="J167" s="18"/>
    </row>
    <row r="168" spans="2:10" x14ac:dyDescent="0.3">
      <c r="B168" s="99" t="s">
        <v>157</v>
      </c>
      <c r="C168" s="98"/>
      <c r="E168" s="18"/>
      <c r="F168" s="18"/>
      <c r="G168" s="18"/>
      <c r="H168" s="18"/>
      <c r="I168" s="18"/>
      <c r="J168" s="18"/>
    </row>
    <row r="169" spans="2:10" ht="31.2" x14ac:dyDescent="0.3">
      <c r="B169" s="100" t="s">
        <v>158</v>
      </c>
      <c r="C169" s="54" t="s">
        <v>87</v>
      </c>
      <c r="F169" s="18"/>
      <c r="G169" s="18"/>
      <c r="H169" s="18"/>
      <c r="I169" s="18"/>
      <c r="J169" s="18"/>
    </row>
    <row r="170" spans="2:10" x14ac:dyDescent="0.3">
      <c r="B170" s="101" t="s">
        <v>159</v>
      </c>
      <c r="C170" s="28" t="s">
        <v>40</v>
      </c>
      <c r="E170" s="18"/>
      <c r="F170" s="18"/>
      <c r="G170" s="18"/>
      <c r="H170" s="18"/>
      <c r="I170" s="18"/>
      <c r="J170" s="18"/>
    </row>
    <row r="171" spans="2:10" x14ac:dyDescent="0.3">
      <c r="B171" s="94" t="s">
        <v>160</v>
      </c>
      <c r="C171" s="25" t="s">
        <v>35</v>
      </c>
      <c r="E171" s="18"/>
      <c r="F171" s="18"/>
      <c r="G171" s="18"/>
      <c r="H171" s="18"/>
      <c r="I171" s="18"/>
      <c r="J171" s="18"/>
    </row>
    <row r="172" spans="2:10" x14ac:dyDescent="0.3">
      <c r="B172" s="94" t="s">
        <v>161</v>
      </c>
      <c r="C172" s="102" t="s">
        <v>5</v>
      </c>
      <c r="E172" s="18"/>
      <c r="F172" s="18"/>
      <c r="G172" s="18"/>
      <c r="H172" s="18"/>
      <c r="I172" s="18"/>
      <c r="J172" s="18"/>
    </row>
    <row r="173" spans="2:10" x14ac:dyDescent="0.3">
      <c r="B173" s="93" t="s">
        <v>162</v>
      </c>
      <c r="C173" s="28" t="s">
        <v>40</v>
      </c>
      <c r="E173" s="18"/>
      <c r="F173" s="18"/>
      <c r="G173" s="18"/>
      <c r="H173" s="18"/>
      <c r="I173" s="18"/>
      <c r="J173" s="18"/>
    </row>
    <row r="174" spans="2:10" x14ac:dyDescent="0.3">
      <c r="B174" s="94" t="s">
        <v>163</v>
      </c>
      <c r="C174" s="55" t="s">
        <v>23</v>
      </c>
      <c r="E174" s="18"/>
      <c r="F174" s="18"/>
      <c r="G174" s="18"/>
      <c r="H174" s="18"/>
      <c r="I174" s="18"/>
      <c r="J174" s="18"/>
    </row>
    <row r="175" spans="2:10" x14ac:dyDescent="0.3">
      <c r="B175" s="94" t="s">
        <v>164</v>
      </c>
      <c r="C175" s="141" t="s">
        <v>16</v>
      </c>
      <c r="E175" s="18"/>
      <c r="F175" s="18"/>
      <c r="G175" s="18"/>
      <c r="H175" s="18"/>
      <c r="I175" s="18"/>
      <c r="J175" s="18"/>
    </row>
    <row r="176" spans="2:10" x14ac:dyDescent="0.3">
      <c r="B176" s="94" t="s">
        <v>165</v>
      </c>
      <c r="C176" s="55" t="s">
        <v>23</v>
      </c>
      <c r="E176" s="18"/>
      <c r="F176" s="18"/>
      <c r="G176" s="18"/>
      <c r="H176" s="18"/>
      <c r="I176" s="18"/>
      <c r="J176" s="18"/>
    </row>
    <row r="177" spans="2:10" x14ac:dyDescent="0.3">
      <c r="B177" s="94" t="s">
        <v>166</v>
      </c>
      <c r="C177" s="141" t="s">
        <v>16</v>
      </c>
      <c r="E177" s="18"/>
      <c r="F177" s="18"/>
      <c r="G177" s="18"/>
      <c r="H177" s="18"/>
      <c r="I177" s="18"/>
      <c r="J177" s="18"/>
    </row>
    <row r="178" spans="2:10" x14ac:dyDescent="0.3">
      <c r="B178" s="103" t="s">
        <v>167</v>
      </c>
      <c r="C178" s="92" t="s">
        <v>88</v>
      </c>
      <c r="E178" s="18"/>
      <c r="F178" s="18"/>
      <c r="G178" s="18"/>
      <c r="H178" s="18"/>
      <c r="I178" s="18"/>
      <c r="J178" s="18"/>
    </row>
    <row r="179" spans="2:10" x14ac:dyDescent="0.3">
      <c r="B179" s="103" t="s">
        <v>168</v>
      </c>
      <c r="C179" s="104" t="s">
        <v>23</v>
      </c>
      <c r="E179" s="18"/>
      <c r="F179" s="18"/>
      <c r="G179" s="18"/>
      <c r="H179" s="18"/>
      <c r="I179" s="18"/>
      <c r="J179" s="18"/>
    </row>
    <row r="180" spans="2:10" ht="31.2" x14ac:dyDescent="0.3">
      <c r="B180" s="103" t="s">
        <v>169</v>
      </c>
      <c r="C180" s="104" t="s">
        <v>23</v>
      </c>
      <c r="E180" s="18"/>
      <c r="F180" s="18"/>
      <c r="G180" s="18"/>
      <c r="H180" s="18"/>
      <c r="I180" s="18"/>
      <c r="J180" s="18"/>
    </row>
    <row r="181" spans="2:10" ht="31.2" x14ac:dyDescent="0.3">
      <c r="B181" s="105" t="s">
        <v>170</v>
      </c>
      <c r="C181" s="106" t="s">
        <v>23</v>
      </c>
      <c r="E181" s="18"/>
      <c r="F181" s="18"/>
      <c r="G181" s="18"/>
      <c r="H181" s="18"/>
      <c r="I181" s="18"/>
      <c r="J181" s="18"/>
    </row>
    <row r="182" spans="2:10" x14ac:dyDescent="0.3">
      <c r="B182" s="97"/>
      <c r="C182" s="98"/>
      <c r="E182" s="18"/>
      <c r="F182" s="18"/>
      <c r="G182" s="18"/>
      <c r="H182" s="18"/>
      <c r="I182" s="18"/>
      <c r="J182" s="18"/>
    </row>
    <row r="183" spans="2:10" x14ac:dyDescent="0.3">
      <c r="B183" s="99" t="s">
        <v>171</v>
      </c>
      <c r="C183" s="98"/>
      <c r="E183" s="18"/>
      <c r="F183" s="18"/>
      <c r="G183" s="18"/>
      <c r="H183" s="18"/>
      <c r="I183" s="18"/>
      <c r="J183" s="18"/>
    </row>
    <row r="184" spans="2:10" ht="46.8" x14ac:dyDescent="0.3">
      <c r="B184" s="107" t="s">
        <v>172</v>
      </c>
      <c r="C184" s="54" t="s">
        <v>87</v>
      </c>
      <c r="F184" s="18"/>
      <c r="G184" s="18"/>
      <c r="H184" s="18"/>
      <c r="I184" s="18"/>
      <c r="J184" s="18"/>
    </row>
    <row r="185" spans="2:10" x14ac:dyDescent="0.3">
      <c r="B185" s="94" t="s">
        <v>173</v>
      </c>
      <c r="C185" s="25" t="s">
        <v>35</v>
      </c>
      <c r="E185" s="18"/>
      <c r="F185" s="18"/>
      <c r="G185" s="18"/>
      <c r="H185" s="18"/>
      <c r="I185" s="18"/>
      <c r="J185" s="18"/>
    </row>
    <row r="186" spans="2:10" x14ac:dyDescent="0.3">
      <c r="B186" s="93" t="s">
        <v>174</v>
      </c>
      <c r="C186" s="28" t="s">
        <v>40</v>
      </c>
      <c r="E186" s="18"/>
      <c r="F186" s="18"/>
      <c r="G186" s="18"/>
      <c r="H186" s="18"/>
      <c r="I186" s="18"/>
      <c r="J186" s="18"/>
    </row>
    <row r="187" spans="2:10" x14ac:dyDescent="0.3">
      <c r="B187" s="94" t="s">
        <v>175</v>
      </c>
      <c r="C187" s="55" t="s">
        <v>23</v>
      </c>
      <c r="E187" s="18"/>
      <c r="F187" s="18"/>
      <c r="G187" s="18"/>
      <c r="H187" s="18"/>
      <c r="I187" s="18"/>
      <c r="J187" s="18"/>
    </row>
    <row r="188" spans="2:10" x14ac:dyDescent="0.3">
      <c r="B188" s="94" t="s">
        <v>176</v>
      </c>
      <c r="C188" s="55" t="s">
        <v>23</v>
      </c>
      <c r="E188" s="18"/>
      <c r="F188" s="18"/>
      <c r="G188" s="18"/>
      <c r="H188" s="18"/>
      <c r="I188" s="18"/>
      <c r="J188" s="18"/>
    </row>
    <row r="189" spans="2:10" x14ac:dyDescent="0.3">
      <c r="B189" s="103" t="s">
        <v>167</v>
      </c>
      <c r="C189" s="92" t="s">
        <v>88</v>
      </c>
      <c r="E189" s="18"/>
      <c r="F189" s="18"/>
      <c r="G189" s="18"/>
      <c r="H189" s="18"/>
      <c r="I189" s="18"/>
      <c r="J189" s="18"/>
    </row>
    <row r="190" spans="2:10" x14ac:dyDescent="0.3">
      <c r="B190" s="105" t="s">
        <v>177</v>
      </c>
      <c r="C190" s="96" t="s">
        <v>23</v>
      </c>
      <c r="E190" s="18"/>
      <c r="F190" s="18"/>
      <c r="G190" s="18"/>
      <c r="H190" s="18"/>
      <c r="I190" s="18"/>
      <c r="J190" s="18"/>
    </row>
    <row r="191" spans="2:10" x14ac:dyDescent="0.3">
      <c r="B191" s="97"/>
      <c r="C191" s="98"/>
      <c r="E191" s="18"/>
      <c r="F191" s="18"/>
      <c r="G191" s="18"/>
      <c r="H191" s="18"/>
      <c r="I191" s="18"/>
      <c r="J191" s="18"/>
    </row>
    <row r="192" spans="2:10" x14ac:dyDescent="0.3">
      <c r="B192" s="108" t="s">
        <v>178</v>
      </c>
      <c r="C192" s="98"/>
      <c r="E192" s="18"/>
      <c r="F192" s="18"/>
      <c r="G192" s="18"/>
      <c r="H192" s="18"/>
      <c r="I192" s="18"/>
      <c r="J192" s="18"/>
    </row>
    <row r="193" spans="2:10" ht="46.8" x14ac:dyDescent="0.3">
      <c r="B193" s="109" t="s">
        <v>179</v>
      </c>
      <c r="C193" s="54" t="s">
        <v>87</v>
      </c>
      <c r="F193" s="18"/>
      <c r="G193" s="18"/>
      <c r="H193" s="18"/>
      <c r="I193" s="18"/>
      <c r="J193" s="18"/>
    </row>
    <row r="194" spans="2:10" x14ac:dyDescent="0.3">
      <c r="B194" s="94" t="s">
        <v>180</v>
      </c>
      <c r="C194" s="25" t="s">
        <v>35</v>
      </c>
      <c r="E194" s="18"/>
      <c r="F194" s="18"/>
      <c r="G194" s="18"/>
      <c r="H194" s="18"/>
      <c r="I194" s="18"/>
      <c r="J194" s="18"/>
    </row>
    <row r="195" spans="2:10" x14ac:dyDescent="0.3">
      <c r="B195" s="91" t="s">
        <v>181</v>
      </c>
      <c r="C195" s="28" t="s">
        <v>40</v>
      </c>
      <c r="E195" s="18"/>
      <c r="F195" s="18"/>
      <c r="G195" s="18"/>
      <c r="H195" s="18"/>
      <c r="I195" s="18"/>
      <c r="J195" s="18"/>
    </row>
    <row r="196" spans="2:10" x14ac:dyDescent="0.3">
      <c r="B196" s="94" t="s">
        <v>182</v>
      </c>
      <c r="C196" s="55" t="s">
        <v>23</v>
      </c>
      <c r="E196" s="18"/>
      <c r="F196" s="18"/>
      <c r="G196" s="18"/>
      <c r="H196" s="18"/>
      <c r="I196" s="18"/>
      <c r="J196" s="18"/>
    </row>
    <row r="197" spans="2:10" x14ac:dyDescent="0.3">
      <c r="B197" s="103" t="s">
        <v>167</v>
      </c>
      <c r="C197" s="92" t="s">
        <v>88</v>
      </c>
      <c r="E197" s="18"/>
      <c r="F197" s="18"/>
      <c r="G197" s="18"/>
      <c r="H197" s="18"/>
      <c r="I197" s="18"/>
      <c r="J197" s="18"/>
    </row>
    <row r="198" spans="2:10" ht="31.2" x14ac:dyDescent="0.3">
      <c r="B198" s="80" t="s">
        <v>183</v>
      </c>
      <c r="C198" s="104" t="s">
        <v>23</v>
      </c>
      <c r="E198" s="18"/>
      <c r="F198" s="18"/>
      <c r="G198" s="18"/>
      <c r="H198" s="18"/>
      <c r="I198" s="18"/>
      <c r="J198" s="18"/>
    </row>
    <row r="199" spans="2:10" ht="31.2" x14ac:dyDescent="0.3">
      <c r="B199" s="81" t="s">
        <v>184</v>
      </c>
      <c r="C199" s="106" t="s">
        <v>23</v>
      </c>
      <c r="E199" s="18"/>
      <c r="F199" s="18"/>
      <c r="G199" s="18"/>
      <c r="H199" s="18"/>
      <c r="I199" s="18"/>
      <c r="J199" s="18"/>
    </row>
    <row r="200" spans="2:10" x14ac:dyDescent="0.3">
      <c r="B200" s="86"/>
      <c r="C200" s="98"/>
      <c r="E200" s="18"/>
      <c r="F200" s="18"/>
      <c r="G200" s="18"/>
      <c r="H200" s="18"/>
      <c r="I200" s="18"/>
      <c r="J200" s="18"/>
    </row>
    <row r="201" spans="2:10" x14ac:dyDescent="0.3">
      <c r="B201" s="88" t="s">
        <v>185</v>
      </c>
      <c r="C201" s="83"/>
      <c r="E201" s="18"/>
      <c r="F201" s="18"/>
      <c r="G201" s="18"/>
      <c r="H201" s="18"/>
      <c r="I201" s="18"/>
      <c r="J201" s="18"/>
    </row>
    <row r="202" spans="2:10" ht="31.5" customHeight="1" x14ac:dyDescent="0.3">
      <c r="B202" s="110" t="s">
        <v>186</v>
      </c>
      <c r="C202" s="54" t="s">
        <v>87</v>
      </c>
      <c r="F202" s="18"/>
      <c r="G202" s="18"/>
      <c r="H202" s="18"/>
      <c r="I202" s="18"/>
      <c r="J202" s="18"/>
    </row>
    <row r="203" spans="2:10" x14ac:dyDescent="0.3">
      <c r="B203" s="111" t="s">
        <v>187</v>
      </c>
      <c r="C203" s="112"/>
      <c r="E203" s="18"/>
      <c r="F203" s="18"/>
      <c r="G203" s="18"/>
      <c r="H203" s="18"/>
      <c r="I203" s="18"/>
      <c r="J203" s="18"/>
    </row>
    <row r="204" spans="2:10" x14ac:dyDescent="0.3">
      <c r="B204" s="111" t="s">
        <v>188</v>
      </c>
      <c r="C204" s="113" t="s">
        <v>5</v>
      </c>
      <c r="E204" s="18"/>
      <c r="F204" s="18"/>
      <c r="G204" s="18"/>
      <c r="H204" s="18"/>
      <c r="I204" s="18"/>
      <c r="J204" s="18"/>
    </row>
    <row r="205" spans="2:10" ht="31.2" x14ac:dyDescent="0.3">
      <c r="B205" s="66" t="s">
        <v>189</v>
      </c>
      <c r="C205" s="112"/>
      <c r="E205" s="18"/>
      <c r="F205" s="18"/>
      <c r="G205" s="18"/>
      <c r="H205" s="18"/>
      <c r="I205" s="18"/>
      <c r="J205" s="18"/>
    </row>
    <row r="206" spans="2:10" ht="46.8" x14ac:dyDescent="0.3">
      <c r="B206" s="114" t="s">
        <v>190</v>
      </c>
      <c r="C206" s="112"/>
      <c r="E206" s="18"/>
      <c r="F206" s="18"/>
      <c r="G206" s="18"/>
      <c r="H206" s="18"/>
      <c r="I206" s="18"/>
      <c r="J206" s="18"/>
    </row>
    <row r="207" spans="2:10" x14ac:dyDescent="0.3">
      <c r="B207" s="115" t="s">
        <v>167</v>
      </c>
      <c r="C207" s="113" t="s">
        <v>88</v>
      </c>
      <c r="E207" s="18"/>
      <c r="F207" s="18"/>
      <c r="G207" s="18"/>
      <c r="H207" s="18"/>
      <c r="I207" s="18"/>
      <c r="J207" s="18"/>
    </row>
    <row r="208" spans="2:10" x14ac:dyDescent="0.3">
      <c r="B208" s="116" t="s">
        <v>191</v>
      </c>
      <c r="C208" s="58" t="s">
        <v>23</v>
      </c>
      <c r="E208" s="18"/>
      <c r="F208" s="18"/>
      <c r="G208" s="18"/>
      <c r="H208" s="18"/>
      <c r="I208" s="18"/>
      <c r="J208" s="18"/>
    </row>
    <row r="209" spans="2:10" x14ac:dyDescent="0.3">
      <c r="B209" s="115" t="s">
        <v>192</v>
      </c>
      <c r="C209" s="63" t="s">
        <v>40</v>
      </c>
      <c r="E209" s="18"/>
      <c r="F209" s="18"/>
      <c r="G209" s="18"/>
      <c r="H209" s="18"/>
      <c r="I209" s="18"/>
      <c r="J209" s="18"/>
    </row>
    <row r="210" spans="2:10" x14ac:dyDescent="0.3">
      <c r="B210" s="115" t="s">
        <v>193</v>
      </c>
      <c r="C210" s="141" t="s">
        <v>16</v>
      </c>
      <c r="E210" s="18"/>
      <c r="F210" s="18"/>
      <c r="G210" s="18"/>
      <c r="H210" s="18"/>
      <c r="I210" s="18"/>
      <c r="J210" s="18"/>
    </row>
    <row r="211" spans="2:10" x14ac:dyDescent="0.3">
      <c r="B211" s="77" t="s">
        <v>194</v>
      </c>
      <c r="C211" s="141" t="s">
        <v>16</v>
      </c>
      <c r="E211" s="18"/>
      <c r="F211" s="18"/>
      <c r="G211" s="18"/>
      <c r="H211" s="18"/>
      <c r="I211" s="18"/>
      <c r="J211" s="18"/>
    </row>
    <row r="212" spans="2:10" x14ac:dyDescent="0.3">
      <c r="B212" s="115" t="s">
        <v>195</v>
      </c>
      <c r="C212" s="63" t="s">
        <v>40</v>
      </c>
      <c r="E212" s="18"/>
      <c r="F212" s="18"/>
      <c r="G212" s="18"/>
      <c r="H212" s="18"/>
      <c r="I212" s="18"/>
      <c r="J212" s="18"/>
    </row>
    <row r="213" spans="2:10" x14ac:dyDescent="0.3">
      <c r="B213" s="115" t="s">
        <v>196</v>
      </c>
      <c r="C213" s="141" t="s">
        <v>16</v>
      </c>
      <c r="E213" s="18"/>
      <c r="F213" s="18"/>
      <c r="G213" s="18"/>
      <c r="H213" s="18"/>
      <c r="I213" s="18"/>
      <c r="J213" s="18"/>
    </row>
    <row r="214" spans="2:10" x14ac:dyDescent="0.3">
      <c r="B214" s="117" t="s">
        <v>197</v>
      </c>
      <c r="C214" s="150" t="s">
        <v>16</v>
      </c>
      <c r="E214" s="18"/>
      <c r="F214" s="18"/>
      <c r="G214" s="18"/>
      <c r="H214" s="18"/>
      <c r="I214" s="18"/>
      <c r="J214" s="18"/>
    </row>
    <row r="215" spans="2:10" x14ac:dyDescent="0.3">
      <c r="B215" s="118" t="s">
        <v>198</v>
      </c>
      <c r="C215" s="83"/>
      <c r="E215" s="18"/>
      <c r="F215" s="18"/>
      <c r="G215" s="18"/>
      <c r="H215" s="18"/>
      <c r="I215" s="18"/>
      <c r="J215" s="18"/>
    </row>
    <row r="216" spans="2:10" x14ac:dyDescent="0.3">
      <c r="B216" s="76" t="s">
        <v>199</v>
      </c>
      <c r="C216" s="69" t="s">
        <v>40</v>
      </c>
      <c r="E216" s="18"/>
      <c r="F216" s="18"/>
      <c r="G216" s="18"/>
      <c r="H216" s="18"/>
      <c r="I216" s="18"/>
      <c r="J216" s="18"/>
    </row>
    <row r="217" spans="2:10" ht="31.2" x14ac:dyDescent="0.3">
      <c r="B217" s="80" t="s">
        <v>200</v>
      </c>
      <c r="C217" s="104" t="s">
        <v>23</v>
      </c>
      <c r="E217" s="18"/>
      <c r="F217" s="18"/>
      <c r="G217" s="18"/>
      <c r="H217" s="18"/>
      <c r="I217" s="18"/>
      <c r="J217" s="18"/>
    </row>
    <row r="218" spans="2:10" x14ac:dyDescent="0.3">
      <c r="B218" s="77" t="s">
        <v>201</v>
      </c>
      <c r="C218" s="104" t="s">
        <v>23</v>
      </c>
      <c r="E218" s="18"/>
      <c r="F218" s="18"/>
      <c r="G218" s="18"/>
      <c r="H218" s="18"/>
      <c r="I218" s="18"/>
      <c r="J218" s="18"/>
    </row>
    <row r="219" spans="2:10" ht="31.2" x14ac:dyDescent="0.3">
      <c r="B219" s="81" t="s">
        <v>202</v>
      </c>
      <c r="C219" s="106" t="s">
        <v>23</v>
      </c>
      <c r="E219" s="18"/>
      <c r="F219" s="18"/>
      <c r="G219" s="18"/>
      <c r="H219" s="18"/>
      <c r="I219" s="18"/>
      <c r="J219" s="18"/>
    </row>
    <row r="220" spans="2:10" x14ac:dyDescent="0.3">
      <c r="B220" s="86"/>
      <c r="C220" s="98"/>
      <c r="E220" s="18"/>
      <c r="F220" s="18"/>
      <c r="G220" s="18"/>
      <c r="H220" s="18"/>
      <c r="I220" s="18"/>
      <c r="J220" s="18"/>
    </row>
    <row r="221" spans="2:10" x14ac:dyDescent="0.3">
      <c r="B221" s="119" t="s">
        <v>203</v>
      </c>
      <c r="C221" s="83"/>
      <c r="E221" s="18"/>
      <c r="F221" s="18"/>
      <c r="G221" s="18"/>
      <c r="H221" s="18"/>
      <c r="I221" s="18"/>
      <c r="J221" s="18"/>
    </row>
    <row r="222" spans="2:10" x14ac:dyDescent="0.3">
      <c r="B222" s="120" t="s">
        <v>204</v>
      </c>
      <c r="C222" s="69" t="s">
        <v>40</v>
      </c>
      <c r="E222" s="18"/>
      <c r="F222" s="18"/>
      <c r="G222" s="18"/>
      <c r="H222" s="18"/>
      <c r="I222" s="18"/>
      <c r="J222" s="18"/>
    </row>
    <row r="223" spans="2:10" x14ac:dyDescent="0.3">
      <c r="B223" s="121" t="s">
        <v>205</v>
      </c>
      <c r="C223" s="122" t="s">
        <v>88</v>
      </c>
      <c r="E223" s="18"/>
      <c r="F223" s="18"/>
      <c r="G223" s="18"/>
      <c r="H223" s="18"/>
      <c r="I223" s="18"/>
      <c r="J223" s="18"/>
    </row>
    <row r="224" spans="2:10" x14ac:dyDescent="0.3">
      <c r="B224" s="121" t="s">
        <v>206</v>
      </c>
      <c r="C224" s="58" t="s">
        <v>23</v>
      </c>
      <c r="E224" s="18"/>
      <c r="F224" s="18"/>
      <c r="G224" s="18"/>
      <c r="H224" s="18"/>
      <c r="I224" s="18"/>
      <c r="J224" s="18"/>
    </row>
    <row r="225" spans="2:10" x14ac:dyDescent="0.3">
      <c r="B225" s="123" t="s">
        <v>207</v>
      </c>
      <c r="C225" s="58" t="s">
        <v>23</v>
      </c>
      <c r="E225" s="18"/>
      <c r="F225" s="18"/>
      <c r="G225" s="18"/>
      <c r="H225" s="18"/>
      <c r="I225" s="18"/>
      <c r="J225" s="18"/>
    </row>
    <row r="226" spans="2:10" x14ac:dyDescent="0.3">
      <c r="B226" s="121" t="s">
        <v>208</v>
      </c>
      <c r="C226" s="122" t="s">
        <v>88</v>
      </c>
      <c r="E226" s="18"/>
      <c r="F226" s="18"/>
      <c r="G226" s="18"/>
      <c r="H226" s="18"/>
      <c r="I226" s="18"/>
      <c r="J226" s="18"/>
    </row>
    <row r="227" spans="2:10" x14ac:dyDescent="0.3">
      <c r="B227" s="121" t="s">
        <v>206</v>
      </c>
      <c r="C227" s="58" t="s">
        <v>23</v>
      </c>
      <c r="E227" s="18"/>
      <c r="F227" s="18"/>
      <c r="G227" s="18"/>
      <c r="H227" s="18"/>
      <c r="I227" s="18"/>
      <c r="J227" s="18"/>
    </row>
    <row r="228" spans="2:10" x14ac:dyDescent="0.3">
      <c r="B228" s="123" t="s">
        <v>207</v>
      </c>
      <c r="C228" s="58" t="s">
        <v>23</v>
      </c>
      <c r="E228" s="18"/>
      <c r="F228" s="18"/>
      <c r="G228" s="18"/>
      <c r="H228" s="18"/>
      <c r="I228" s="18"/>
      <c r="J228" s="18"/>
    </row>
    <row r="229" spans="2:10" x14ac:dyDescent="0.3">
      <c r="B229" s="121" t="s">
        <v>209</v>
      </c>
      <c r="C229" s="122" t="s">
        <v>88</v>
      </c>
      <c r="E229" s="18"/>
      <c r="F229" s="18"/>
      <c r="G229" s="18"/>
      <c r="H229" s="18"/>
      <c r="I229" s="18"/>
      <c r="J229" s="18"/>
    </row>
    <row r="230" spans="2:10" x14ac:dyDescent="0.3">
      <c r="B230" s="121" t="s">
        <v>206</v>
      </c>
      <c r="C230" s="58" t="s">
        <v>23</v>
      </c>
      <c r="E230" s="18"/>
      <c r="F230" s="18"/>
      <c r="G230" s="18"/>
      <c r="H230" s="18"/>
      <c r="I230" s="18"/>
      <c r="J230" s="18"/>
    </row>
    <row r="231" spans="2:10" x14ac:dyDescent="0.3">
      <c r="B231" s="123" t="s">
        <v>207</v>
      </c>
      <c r="C231" s="58" t="s">
        <v>23</v>
      </c>
      <c r="E231" s="18"/>
      <c r="F231" s="18"/>
      <c r="G231" s="18"/>
      <c r="H231" s="18"/>
      <c r="I231" s="18"/>
      <c r="J231" s="18"/>
    </row>
    <row r="232" spans="2:10" x14ac:dyDescent="0.3">
      <c r="B232" s="121" t="s">
        <v>210</v>
      </c>
      <c r="C232" s="122" t="s">
        <v>88</v>
      </c>
      <c r="E232" s="18"/>
      <c r="F232" s="18"/>
      <c r="G232" s="18"/>
      <c r="H232" s="18"/>
      <c r="I232" s="18"/>
      <c r="J232" s="18"/>
    </row>
    <row r="233" spans="2:10" x14ac:dyDescent="0.3">
      <c r="B233" s="121" t="s">
        <v>206</v>
      </c>
      <c r="C233" s="58" t="s">
        <v>23</v>
      </c>
      <c r="E233" s="18"/>
      <c r="F233" s="18"/>
      <c r="G233" s="18"/>
      <c r="H233" s="18"/>
      <c r="I233" s="18"/>
      <c r="J233" s="18"/>
    </row>
    <row r="234" spans="2:10" x14ac:dyDescent="0.3">
      <c r="B234" s="124" t="s">
        <v>207</v>
      </c>
      <c r="C234" s="59" t="s">
        <v>23</v>
      </c>
      <c r="E234" s="18"/>
      <c r="F234" s="18"/>
      <c r="G234" s="18"/>
      <c r="H234" s="18"/>
      <c r="I234" s="18"/>
      <c r="J234" s="18"/>
    </row>
    <row r="235" spans="2:10" x14ac:dyDescent="0.3">
      <c r="B235" s="125" t="s">
        <v>211</v>
      </c>
      <c r="C235" s="126" t="s">
        <v>88</v>
      </c>
      <c r="E235" s="18"/>
      <c r="F235" s="18"/>
      <c r="G235" s="18"/>
      <c r="H235" s="18"/>
      <c r="I235" s="18"/>
      <c r="J235" s="18"/>
    </row>
    <row r="236" spans="2:10" x14ac:dyDescent="0.3">
      <c r="B236" s="125" t="s">
        <v>206</v>
      </c>
      <c r="C236" s="55" t="s">
        <v>23</v>
      </c>
      <c r="E236" s="18"/>
      <c r="F236" s="18"/>
      <c r="G236" s="18"/>
      <c r="H236" s="18"/>
      <c r="I236" s="18"/>
      <c r="J236" s="18"/>
    </row>
    <row r="237" spans="2:10" x14ac:dyDescent="0.3">
      <c r="B237" s="127" t="s">
        <v>207</v>
      </c>
      <c r="C237" s="55" t="s">
        <v>23</v>
      </c>
      <c r="E237" s="18"/>
      <c r="F237" s="18"/>
      <c r="G237" s="18"/>
      <c r="H237" s="18"/>
      <c r="I237" s="18"/>
      <c r="J237" s="18"/>
    </row>
    <row r="238" spans="2:10" x14ac:dyDescent="0.3">
      <c r="B238" s="125" t="s">
        <v>212</v>
      </c>
      <c r="C238" s="126" t="s">
        <v>88</v>
      </c>
      <c r="E238" s="18"/>
      <c r="F238" s="18"/>
      <c r="G238" s="18"/>
      <c r="H238" s="18"/>
      <c r="I238" s="18"/>
      <c r="J238" s="18"/>
    </row>
    <row r="239" spans="2:10" x14ac:dyDescent="0.3">
      <c r="B239" s="125" t="s">
        <v>206</v>
      </c>
      <c r="C239" s="55" t="s">
        <v>23</v>
      </c>
      <c r="E239" s="18"/>
      <c r="F239" s="18"/>
      <c r="G239" s="18"/>
      <c r="H239" s="18"/>
      <c r="I239" s="18"/>
      <c r="J239" s="18"/>
    </row>
    <row r="240" spans="2:10" x14ac:dyDescent="0.3">
      <c r="B240" s="127" t="s">
        <v>207</v>
      </c>
      <c r="C240" s="55" t="s">
        <v>23</v>
      </c>
      <c r="E240" s="18"/>
      <c r="F240" s="18"/>
      <c r="G240" s="18"/>
      <c r="H240" s="18"/>
      <c r="I240" s="18"/>
      <c r="J240" s="18"/>
    </row>
    <row r="241" spans="2:10" x14ac:dyDescent="0.3">
      <c r="B241" s="125" t="s">
        <v>213</v>
      </c>
      <c r="C241" s="126" t="s">
        <v>88</v>
      </c>
      <c r="E241" s="18"/>
      <c r="F241" s="18"/>
      <c r="G241" s="18"/>
      <c r="H241" s="18"/>
      <c r="I241" s="18"/>
      <c r="J241" s="18"/>
    </row>
    <row r="242" spans="2:10" x14ac:dyDescent="0.3">
      <c r="B242" s="125" t="s">
        <v>206</v>
      </c>
      <c r="C242" s="55" t="s">
        <v>23</v>
      </c>
      <c r="E242" s="18"/>
      <c r="F242" s="18"/>
      <c r="G242" s="18"/>
      <c r="H242" s="18"/>
      <c r="I242" s="18"/>
      <c r="J242" s="18"/>
    </row>
    <row r="243" spans="2:10" x14ac:dyDescent="0.3">
      <c r="B243" s="127" t="s">
        <v>207</v>
      </c>
      <c r="C243" s="55" t="s">
        <v>23</v>
      </c>
      <c r="E243" s="18"/>
      <c r="F243" s="18"/>
      <c r="G243" s="18"/>
      <c r="H243" s="18"/>
      <c r="I243" s="18"/>
      <c r="J243" s="18"/>
    </row>
    <row r="244" spans="2:10" x14ac:dyDescent="0.3">
      <c r="B244" s="125" t="s">
        <v>214</v>
      </c>
      <c r="C244" s="126" t="s">
        <v>88</v>
      </c>
      <c r="E244" s="18"/>
      <c r="F244" s="18"/>
      <c r="G244" s="18"/>
      <c r="H244" s="18"/>
      <c r="I244" s="18"/>
      <c r="J244" s="18"/>
    </row>
    <row r="245" spans="2:10" x14ac:dyDescent="0.3">
      <c r="B245" s="125" t="s">
        <v>206</v>
      </c>
      <c r="C245" s="55" t="s">
        <v>23</v>
      </c>
      <c r="E245" s="18"/>
      <c r="F245" s="18"/>
      <c r="G245" s="18"/>
      <c r="H245" s="18"/>
      <c r="I245" s="18"/>
      <c r="J245" s="18"/>
    </row>
    <row r="246" spans="2:10" x14ac:dyDescent="0.3">
      <c r="B246" s="128" t="s">
        <v>207</v>
      </c>
      <c r="C246" s="96" t="s">
        <v>23</v>
      </c>
      <c r="E246" s="18"/>
      <c r="F246" s="18"/>
      <c r="G246" s="18"/>
      <c r="H246" s="18"/>
      <c r="I246" s="18"/>
      <c r="J246" s="18"/>
    </row>
    <row r="247" spans="2:10" x14ac:dyDescent="0.3">
      <c r="B247" s="125" t="s">
        <v>215</v>
      </c>
      <c r="C247" s="126" t="s">
        <v>88</v>
      </c>
      <c r="E247" s="18"/>
      <c r="F247" s="18"/>
      <c r="G247" s="18"/>
      <c r="H247" s="18"/>
      <c r="I247" s="18"/>
      <c r="J247" s="18"/>
    </row>
    <row r="248" spans="2:10" x14ac:dyDescent="0.3">
      <c r="B248" s="125" t="s">
        <v>206</v>
      </c>
      <c r="C248" s="55" t="s">
        <v>23</v>
      </c>
      <c r="E248" s="18"/>
      <c r="F248" s="18"/>
      <c r="G248" s="18"/>
      <c r="H248" s="18"/>
      <c r="I248" s="18"/>
      <c r="J248" s="18"/>
    </row>
    <row r="249" spans="2:10" x14ac:dyDescent="0.3">
      <c r="B249" s="127" t="s">
        <v>207</v>
      </c>
      <c r="C249" s="55" t="s">
        <v>23</v>
      </c>
      <c r="E249" s="18"/>
      <c r="F249" s="18"/>
      <c r="G249" s="18"/>
      <c r="H249" s="18"/>
      <c r="I249" s="18"/>
      <c r="J249" s="18"/>
    </row>
    <row r="250" spans="2:10" x14ac:dyDescent="0.3">
      <c r="B250" s="125" t="s">
        <v>216</v>
      </c>
      <c r="C250" s="126" t="s">
        <v>88</v>
      </c>
      <c r="E250" s="18"/>
      <c r="F250" s="18"/>
      <c r="G250" s="18"/>
      <c r="H250" s="18"/>
      <c r="I250" s="18"/>
      <c r="J250" s="18"/>
    </row>
    <row r="251" spans="2:10" x14ac:dyDescent="0.3">
      <c r="B251" s="125" t="s">
        <v>206</v>
      </c>
      <c r="C251" s="55" t="s">
        <v>23</v>
      </c>
      <c r="E251" s="18"/>
      <c r="F251" s="18"/>
      <c r="G251" s="18"/>
      <c r="H251" s="18"/>
      <c r="I251" s="18"/>
      <c r="J251" s="18"/>
    </row>
    <row r="252" spans="2:10" x14ac:dyDescent="0.3">
      <c r="B252" s="127" t="s">
        <v>207</v>
      </c>
      <c r="C252" s="55" t="s">
        <v>23</v>
      </c>
      <c r="E252" s="18"/>
      <c r="F252" s="18"/>
      <c r="G252" s="18"/>
      <c r="H252" s="18"/>
      <c r="I252" s="18"/>
      <c r="J252" s="18"/>
    </row>
    <row r="253" spans="2:10" x14ac:dyDescent="0.3">
      <c r="B253" s="125" t="s">
        <v>217</v>
      </c>
      <c r="C253" s="126" t="s">
        <v>88</v>
      </c>
      <c r="E253" s="18"/>
      <c r="F253" s="18"/>
      <c r="G253" s="18"/>
      <c r="H253" s="18"/>
      <c r="I253" s="18"/>
      <c r="J253" s="18"/>
    </row>
    <row r="254" spans="2:10" x14ac:dyDescent="0.3">
      <c r="B254" s="125" t="s">
        <v>206</v>
      </c>
      <c r="C254" s="55" t="s">
        <v>23</v>
      </c>
      <c r="E254" s="18"/>
      <c r="F254" s="18"/>
      <c r="G254" s="18"/>
      <c r="H254" s="18"/>
      <c r="I254" s="18"/>
      <c r="J254" s="18"/>
    </row>
    <row r="255" spans="2:10" x14ac:dyDescent="0.3">
      <c r="B255" s="127" t="s">
        <v>207</v>
      </c>
      <c r="C255" s="55" t="s">
        <v>23</v>
      </c>
      <c r="E255" s="18"/>
      <c r="F255" s="18"/>
      <c r="G255" s="18"/>
      <c r="H255" s="18"/>
      <c r="I255" s="18"/>
      <c r="J255" s="18"/>
    </row>
    <row r="256" spans="2:10" x14ac:dyDescent="0.3">
      <c r="B256" s="125" t="s">
        <v>218</v>
      </c>
      <c r="C256" s="126" t="s">
        <v>88</v>
      </c>
      <c r="E256" s="18"/>
      <c r="F256" s="18"/>
      <c r="G256" s="18"/>
      <c r="H256" s="18"/>
      <c r="I256" s="18"/>
      <c r="J256" s="18"/>
    </row>
    <row r="257" spans="2:10" x14ac:dyDescent="0.3">
      <c r="B257" s="125" t="s">
        <v>206</v>
      </c>
      <c r="C257" s="55" t="s">
        <v>23</v>
      </c>
      <c r="E257" s="18"/>
      <c r="F257" s="18"/>
      <c r="G257" s="18"/>
      <c r="H257" s="18"/>
      <c r="I257" s="18"/>
      <c r="J257" s="18"/>
    </row>
    <row r="258" spans="2:10" x14ac:dyDescent="0.3">
      <c r="B258" s="128" t="s">
        <v>207</v>
      </c>
      <c r="C258" s="96" t="s">
        <v>23</v>
      </c>
      <c r="E258" s="18"/>
      <c r="F258" s="18"/>
      <c r="G258" s="18"/>
      <c r="H258" s="18"/>
      <c r="I258" s="18"/>
      <c r="J258" s="18"/>
    </row>
    <row r="259" spans="2:10" x14ac:dyDescent="0.3">
      <c r="B259" s="125" t="s">
        <v>219</v>
      </c>
      <c r="C259" s="126" t="s">
        <v>88</v>
      </c>
      <c r="E259" s="18"/>
      <c r="F259" s="18"/>
      <c r="G259" s="18"/>
      <c r="H259" s="18"/>
      <c r="I259" s="18"/>
      <c r="J259" s="18"/>
    </row>
    <row r="260" spans="2:10" x14ac:dyDescent="0.3">
      <c r="B260" s="125" t="s">
        <v>206</v>
      </c>
      <c r="C260" s="55" t="s">
        <v>23</v>
      </c>
      <c r="E260" s="18"/>
      <c r="F260" s="18"/>
      <c r="G260" s="18"/>
      <c r="H260" s="18"/>
      <c r="I260" s="18"/>
      <c r="J260" s="18"/>
    </row>
    <row r="261" spans="2:10" x14ac:dyDescent="0.3">
      <c r="B261" s="127" t="s">
        <v>207</v>
      </c>
      <c r="C261" s="55" t="s">
        <v>23</v>
      </c>
      <c r="E261" s="18"/>
      <c r="F261" s="18"/>
      <c r="G261" s="18"/>
      <c r="H261" s="18"/>
      <c r="I261" s="18"/>
      <c r="J261" s="18"/>
    </row>
    <row r="262" spans="2:10" x14ac:dyDescent="0.3">
      <c r="B262" s="125" t="s">
        <v>220</v>
      </c>
      <c r="C262" s="126" t="s">
        <v>88</v>
      </c>
      <c r="E262" s="18"/>
      <c r="F262" s="18"/>
      <c r="G262" s="18"/>
      <c r="H262" s="18"/>
      <c r="I262" s="18"/>
      <c r="J262" s="18"/>
    </row>
    <row r="263" spans="2:10" x14ac:dyDescent="0.3">
      <c r="B263" s="125" t="s">
        <v>206</v>
      </c>
      <c r="C263" s="55" t="s">
        <v>23</v>
      </c>
      <c r="E263" s="18"/>
      <c r="F263" s="18"/>
      <c r="G263" s="18"/>
      <c r="H263" s="18"/>
      <c r="I263" s="18"/>
      <c r="J263" s="18"/>
    </row>
    <row r="264" spans="2:10" x14ac:dyDescent="0.3">
      <c r="B264" s="127" t="s">
        <v>207</v>
      </c>
      <c r="C264" s="55" t="s">
        <v>23</v>
      </c>
      <c r="E264" s="18"/>
      <c r="F264" s="18"/>
      <c r="G264" s="18"/>
      <c r="H264" s="18"/>
      <c r="I264" s="18"/>
      <c r="J264" s="18"/>
    </row>
    <row r="265" spans="2:10" x14ac:dyDescent="0.3">
      <c r="B265" s="125" t="s">
        <v>221</v>
      </c>
      <c r="C265" s="126" t="s">
        <v>88</v>
      </c>
      <c r="E265" s="18"/>
      <c r="F265" s="18"/>
      <c r="G265" s="18"/>
      <c r="H265" s="18"/>
      <c r="I265" s="18"/>
      <c r="J265" s="18"/>
    </row>
    <row r="266" spans="2:10" x14ac:dyDescent="0.3">
      <c r="B266" s="125" t="s">
        <v>206</v>
      </c>
      <c r="C266" s="55" t="s">
        <v>23</v>
      </c>
      <c r="E266" s="18"/>
      <c r="F266" s="18"/>
      <c r="G266" s="18"/>
      <c r="H266" s="18"/>
      <c r="I266" s="18"/>
      <c r="J266" s="18"/>
    </row>
    <row r="267" spans="2:10" x14ac:dyDescent="0.3">
      <c r="B267" s="127" t="s">
        <v>207</v>
      </c>
      <c r="C267" s="55" t="s">
        <v>23</v>
      </c>
      <c r="E267" s="18"/>
      <c r="F267" s="18"/>
      <c r="G267" s="18"/>
      <c r="H267" s="18"/>
      <c r="I267" s="18"/>
      <c r="J267" s="18"/>
    </row>
    <row r="268" spans="2:10" x14ac:dyDescent="0.3">
      <c r="B268" s="125" t="s">
        <v>222</v>
      </c>
      <c r="C268" s="126" t="s">
        <v>88</v>
      </c>
      <c r="E268" s="18"/>
      <c r="F268" s="18"/>
      <c r="G268" s="18"/>
      <c r="H268" s="18"/>
      <c r="I268" s="18"/>
      <c r="J268" s="18"/>
    </row>
    <row r="269" spans="2:10" x14ac:dyDescent="0.3">
      <c r="B269" s="125" t="s">
        <v>206</v>
      </c>
      <c r="C269" s="55" t="s">
        <v>23</v>
      </c>
      <c r="E269" s="18"/>
      <c r="F269" s="18"/>
      <c r="G269" s="18"/>
      <c r="H269" s="18"/>
      <c r="I269" s="18"/>
      <c r="J269" s="18"/>
    </row>
    <row r="270" spans="2:10" x14ac:dyDescent="0.3">
      <c r="B270" s="128" t="s">
        <v>207</v>
      </c>
      <c r="C270" s="96" t="s">
        <v>23</v>
      </c>
      <c r="E270" s="18"/>
      <c r="F270" s="18"/>
      <c r="G270" s="18"/>
      <c r="H270" s="18"/>
      <c r="I270" s="18"/>
      <c r="J270" s="18"/>
    </row>
    <row r="271" spans="2:10" x14ac:dyDescent="0.3">
      <c r="B271" s="125" t="s">
        <v>223</v>
      </c>
      <c r="C271" s="126" t="s">
        <v>88</v>
      </c>
      <c r="E271" s="18"/>
      <c r="F271" s="18"/>
      <c r="G271" s="18"/>
      <c r="H271" s="18"/>
      <c r="I271" s="18"/>
      <c r="J271" s="18"/>
    </row>
    <row r="272" spans="2:10" x14ac:dyDescent="0.3">
      <c r="B272" s="125" t="s">
        <v>206</v>
      </c>
      <c r="C272" s="55" t="s">
        <v>23</v>
      </c>
      <c r="E272" s="18"/>
      <c r="F272" s="18"/>
      <c r="G272" s="18"/>
      <c r="H272" s="18"/>
      <c r="I272" s="18"/>
      <c r="J272" s="18"/>
    </row>
    <row r="273" spans="2:10" x14ac:dyDescent="0.3">
      <c r="B273" s="127" t="s">
        <v>207</v>
      </c>
      <c r="C273" s="55" t="s">
        <v>23</v>
      </c>
      <c r="E273" s="18"/>
      <c r="F273" s="18"/>
      <c r="G273" s="18"/>
      <c r="H273" s="18"/>
      <c r="I273" s="18"/>
      <c r="J273" s="18"/>
    </row>
    <row r="274" spans="2:10" x14ac:dyDescent="0.3">
      <c r="B274" s="125" t="s">
        <v>224</v>
      </c>
      <c r="C274" s="126" t="s">
        <v>88</v>
      </c>
      <c r="E274" s="18"/>
      <c r="F274" s="18"/>
      <c r="G274" s="18"/>
      <c r="H274" s="18"/>
      <c r="I274" s="18"/>
      <c r="J274" s="18"/>
    </row>
    <row r="275" spans="2:10" x14ac:dyDescent="0.3">
      <c r="B275" s="125" t="s">
        <v>206</v>
      </c>
      <c r="C275" s="55" t="s">
        <v>23</v>
      </c>
      <c r="E275" s="18"/>
      <c r="F275" s="18"/>
      <c r="G275" s="18"/>
      <c r="H275" s="18"/>
      <c r="I275" s="18"/>
      <c r="J275" s="18"/>
    </row>
    <row r="276" spans="2:10" x14ac:dyDescent="0.3">
      <c r="B276" s="127" t="s">
        <v>207</v>
      </c>
      <c r="C276" s="55" t="s">
        <v>23</v>
      </c>
      <c r="E276" s="18"/>
      <c r="F276" s="18"/>
      <c r="G276" s="18"/>
      <c r="H276" s="18"/>
      <c r="I276" s="18"/>
      <c r="J276" s="18"/>
    </row>
    <row r="277" spans="2:10" x14ac:dyDescent="0.3">
      <c r="B277" s="125" t="s">
        <v>225</v>
      </c>
      <c r="C277" s="126" t="s">
        <v>88</v>
      </c>
      <c r="E277" s="18"/>
      <c r="F277" s="18"/>
      <c r="G277" s="18"/>
      <c r="H277" s="18"/>
      <c r="I277" s="18"/>
      <c r="J277" s="18"/>
    </row>
    <row r="278" spans="2:10" x14ac:dyDescent="0.3">
      <c r="B278" s="125" t="s">
        <v>206</v>
      </c>
      <c r="C278" s="55" t="s">
        <v>23</v>
      </c>
      <c r="E278" s="18"/>
      <c r="F278" s="18"/>
      <c r="G278" s="18"/>
      <c r="H278" s="18"/>
      <c r="I278" s="18"/>
      <c r="J278" s="18"/>
    </row>
    <row r="279" spans="2:10" x14ac:dyDescent="0.3">
      <c r="B279" s="127" t="s">
        <v>207</v>
      </c>
      <c r="C279" s="55" t="s">
        <v>23</v>
      </c>
      <c r="E279" s="18"/>
      <c r="F279" s="18"/>
      <c r="G279" s="18"/>
      <c r="H279" s="18"/>
      <c r="I279" s="18"/>
      <c r="J279" s="18"/>
    </row>
    <row r="280" spans="2:10" x14ac:dyDescent="0.3">
      <c r="B280" s="125" t="s">
        <v>226</v>
      </c>
      <c r="C280" s="126" t="s">
        <v>88</v>
      </c>
      <c r="E280" s="18"/>
      <c r="F280" s="18"/>
      <c r="G280" s="18"/>
      <c r="H280" s="18"/>
      <c r="I280" s="18"/>
      <c r="J280" s="18"/>
    </row>
    <row r="281" spans="2:10" x14ac:dyDescent="0.3">
      <c r="B281" s="125" t="s">
        <v>206</v>
      </c>
      <c r="C281" s="55" t="s">
        <v>23</v>
      </c>
      <c r="E281" s="18"/>
      <c r="F281" s="18"/>
      <c r="G281" s="18"/>
      <c r="H281" s="18"/>
      <c r="I281" s="18"/>
      <c r="J281" s="18"/>
    </row>
    <row r="282" spans="2:10" x14ac:dyDescent="0.3">
      <c r="B282" s="127" t="s">
        <v>207</v>
      </c>
      <c r="C282" s="96" t="s">
        <v>23</v>
      </c>
      <c r="E282" s="18"/>
      <c r="F282" s="18"/>
      <c r="G282" s="18"/>
      <c r="H282" s="18"/>
      <c r="I282" s="18"/>
      <c r="J282" s="18"/>
    </row>
    <row r="283" spans="2:10" x14ac:dyDescent="0.3">
      <c r="B283" s="129" t="s">
        <v>227</v>
      </c>
      <c r="C283" s="126" t="s">
        <v>88</v>
      </c>
      <c r="E283" s="18"/>
      <c r="F283" s="18"/>
      <c r="G283" s="18"/>
      <c r="H283" s="18"/>
      <c r="I283" s="18"/>
      <c r="J283" s="18"/>
    </row>
    <row r="284" spans="2:10" x14ac:dyDescent="0.3">
      <c r="B284" s="121" t="s">
        <v>206</v>
      </c>
      <c r="C284" s="55" t="s">
        <v>23</v>
      </c>
      <c r="E284" s="18"/>
      <c r="F284" s="18"/>
      <c r="G284" s="18"/>
      <c r="H284" s="18"/>
      <c r="I284" s="18"/>
      <c r="J284" s="18"/>
    </row>
    <row r="285" spans="2:10" x14ac:dyDescent="0.3">
      <c r="B285" s="123" t="s">
        <v>207</v>
      </c>
      <c r="C285" s="55" t="s">
        <v>23</v>
      </c>
      <c r="E285" s="18"/>
      <c r="F285" s="18"/>
      <c r="G285" s="18"/>
      <c r="H285" s="18"/>
      <c r="I285" s="18"/>
      <c r="J285" s="18"/>
    </row>
    <row r="286" spans="2:10" x14ac:dyDescent="0.3">
      <c r="B286" s="121" t="s">
        <v>228</v>
      </c>
      <c r="C286" s="126" t="s">
        <v>88</v>
      </c>
      <c r="E286" s="18"/>
      <c r="F286" s="18"/>
      <c r="G286" s="18"/>
      <c r="H286" s="18"/>
      <c r="I286" s="18"/>
      <c r="J286" s="18"/>
    </row>
    <row r="287" spans="2:10" x14ac:dyDescent="0.3">
      <c r="B287" s="121" t="s">
        <v>206</v>
      </c>
      <c r="C287" s="55" t="s">
        <v>23</v>
      </c>
      <c r="E287" s="18"/>
      <c r="F287" s="18"/>
      <c r="G287" s="18"/>
      <c r="H287" s="18"/>
      <c r="I287" s="18"/>
      <c r="J287" s="18"/>
    </row>
    <row r="288" spans="2:10" x14ac:dyDescent="0.3">
      <c r="B288" s="123" t="s">
        <v>207</v>
      </c>
      <c r="C288" s="55" t="s">
        <v>23</v>
      </c>
      <c r="E288" s="18"/>
      <c r="F288" s="18"/>
      <c r="G288" s="18"/>
      <c r="H288" s="18"/>
      <c r="I288" s="18"/>
      <c r="J288" s="18"/>
    </row>
    <row r="289" spans="2:10" x14ac:dyDescent="0.3">
      <c r="B289" s="121" t="s">
        <v>229</v>
      </c>
      <c r="C289" s="126" t="s">
        <v>88</v>
      </c>
      <c r="E289" s="18"/>
      <c r="F289" s="18"/>
      <c r="G289" s="18"/>
      <c r="H289" s="18"/>
      <c r="I289" s="18"/>
      <c r="J289" s="18"/>
    </row>
    <row r="290" spans="2:10" x14ac:dyDescent="0.3">
      <c r="B290" s="121" t="s">
        <v>206</v>
      </c>
      <c r="C290" s="55" t="s">
        <v>23</v>
      </c>
      <c r="E290" s="18"/>
      <c r="F290" s="18"/>
      <c r="G290" s="18"/>
      <c r="H290" s="18"/>
      <c r="I290" s="18"/>
      <c r="J290" s="18"/>
    </row>
    <row r="291" spans="2:10" x14ac:dyDescent="0.3">
      <c r="B291" s="123" t="s">
        <v>207</v>
      </c>
      <c r="C291" s="55" t="s">
        <v>23</v>
      </c>
      <c r="E291" s="18"/>
      <c r="F291" s="18"/>
      <c r="G291" s="18"/>
      <c r="H291" s="18"/>
      <c r="I291" s="18"/>
      <c r="J291" s="18"/>
    </row>
    <row r="292" spans="2:10" x14ac:dyDescent="0.3">
      <c r="B292" s="121" t="s">
        <v>230</v>
      </c>
      <c r="C292" s="126" t="s">
        <v>88</v>
      </c>
      <c r="E292" s="18"/>
      <c r="F292" s="18"/>
      <c r="G292" s="18"/>
      <c r="H292" s="18"/>
      <c r="I292" s="18"/>
      <c r="J292" s="18"/>
    </row>
    <row r="293" spans="2:10" x14ac:dyDescent="0.3">
      <c r="B293" s="121" t="s">
        <v>206</v>
      </c>
      <c r="C293" s="55" t="s">
        <v>23</v>
      </c>
      <c r="E293" s="18"/>
      <c r="F293" s="18"/>
      <c r="G293" s="18"/>
      <c r="H293" s="18"/>
      <c r="I293" s="18"/>
      <c r="J293" s="18"/>
    </row>
    <row r="294" spans="2:10" x14ac:dyDescent="0.3">
      <c r="B294" s="124" t="s">
        <v>207</v>
      </c>
      <c r="C294" s="96" t="s">
        <v>23</v>
      </c>
      <c r="E294" s="18"/>
      <c r="F294" s="18"/>
      <c r="G294" s="18"/>
      <c r="H294" s="18"/>
      <c r="I294" s="18"/>
      <c r="J294" s="18"/>
    </row>
    <row r="295" spans="2:10" x14ac:dyDescent="0.3">
      <c r="B295" s="130"/>
      <c r="C295" s="131"/>
      <c r="E295" s="18"/>
      <c r="F295" s="18"/>
      <c r="G295" s="18"/>
      <c r="H295" s="18"/>
      <c r="I295" s="18"/>
      <c r="J295" s="18"/>
    </row>
    <row r="296" spans="2:10" x14ac:dyDescent="0.3">
      <c r="B296" s="132" t="s">
        <v>231</v>
      </c>
      <c r="C296" s="83"/>
    </row>
    <row r="297" spans="2:10" ht="31.2" x14ac:dyDescent="0.3">
      <c r="B297" s="90" t="s">
        <v>232</v>
      </c>
      <c r="C297" s="54" t="s">
        <v>87</v>
      </c>
    </row>
    <row r="298" spans="2:10" ht="31.2" x14ac:dyDescent="0.3">
      <c r="B298" s="91" t="s">
        <v>233</v>
      </c>
      <c r="C298" s="28" t="s">
        <v>40</v>
      </c>
    </row>
    <row r="299" spans="2:10" x14ac:dyDescent="0.3">
      <c r="B299" s="133" t="s">
        <v>234</v>
      </c>
      <c r="C299" s="112" t="s">
        <v>235</v>
      </c>
    </row>
    <row r="300" spans="2:10" x14ac:dyDescent="0.3">
      <c r="B300" s="133" t="s">
        <v>236</v>
      </c>
      <c r="C300" s="113" t="s">
        <v>5</v>
      </c>
    </row>
    <row r="301" spans="2:10" x14ac:dyDescent="0.3">
      <c r="B301" s="133" t="s">
        <v>237</v>
      </c>
      <c r="C301" s="55" t="s">
        <v>23</v>
      </c>
    </row>
    <row r="302" spans="2:10" x14ac:dyDescent="0.3">
      <c r="B302" s="134" t="s">
        <v>238</v>
      </c>
      <c r="C302" s="113" t="s">
        <v>5</v>
      </c>
    </row>
    <row r="303" spans="2:10" x14ac:dyDescent="0.3">
      <c r="B303" s="133" t="s">
        <v>239</v>
      </c>
      <c r="C303" s="112" t="s">
        <v>235</v>
      </c>
    </row>
    <row r="304" spans="2:10" x14ac:dyDescent="0.3">
      <c r="B304" s="133" t="s">
        <v>236</v>
      </c>
      <c r="C304" s="113" t="s">
        <v>5</v>
      </c>
    </row>
    <row r="305" spans="2:3" x14ac:dyDescent="0.3">
      <c r="B305" s="133" t="s">
        <v>240</v>
      </c>
      <c r="C305" s="55" t="s">
        <v>23</v>
      </c>
    </row>
    <row r="306" spans="2:3" x14ac:dyDescent="0.3">
      <c r="B306" s="134" t="s">
        <v>241</v>
      </c>
      <c r="C306" s="113" t="s">
        <v>5</v>
      </c>
    </row>
    <row r="307" spans="2:3" x14ac:dyDescent="0.3">
      <c r="B307" s="133" t="s">
        <v>242</v>
      </c>
      <c r="C307" s="112" t="s">
        <v>235</v>
      </c>
    </row>
    <row r="308" spans="2:3" x14ac:dyDescent="0.3">
      <c r="B308" s="133" t="s">
        <v>236</v>
      </c>
      <c r="C308" s="113" t="s">
        <v>5</v>
      </c>
    </row>
    <row r="309" spans="2:3" x14ac:dyDescent="0.3">
      <c r="B309" s="133" t="s">
        <v>243</v>
      </c>
      <c r="C309" s="55" t="s">
        <v>23</v>
      </c>
    </row>
    <row r="310" spans="2:3" x14ac:dyDescent="0.3">
      <c r="B310" s="134" t="s">
        <v>244</v>
      </c>
      <c r="C310" s="85" t="s">
        <v>5</v>
      </c>
    </row>
    <row r="311" spans="2:3" ht="31.2" x14ac:dyDescent="0.3">
      <c r="B311" s="89" t="s">
        <v>245</v>
      </c>
      <c r="C311" s="69" t="s">
        <v>40</v>
      </c>
    </row>
    <row r="312" spans="2:3" x14ac:dyDescent="0.3">
      <c r="B312" s="71" t="s">
        <v>246</v>
      </c>
      <c r="C312" s="113" t="s">
        <v>5</v>
      </c>
    </row>
    <row r="313" spans="2:3" x14ac:dyDescent="0.3">
      <c r="B313" s="71" t="s">
        <v>247</v>
      </c>
      <c r="C313" s="55" t="s">
        <v>23</v>
      </c>
    </row>
    <row r="314" spans="2:3" x14ac:dyDescent="0.3">
      <c r="B314" s="135" t="s">
        <v>248</v>
      </c>
      <c r="C314" s="113" t="s">
        <v>5</v>
      </c>
    </row>
    <row r="315" spans="2:3" x14ac:dyDescent="0.3">
      <c r="B315" s="71" t="s">
        <v>249</v>
      </c>
      <c r="C315" s="113" t="s">
        <v>5</v>
      </c>
    </row>
    <row r="316" spans="2:3" x14ac:dyDescent="0.3">
      <c r="B316" s="71" t="s">
        <v>250</v>
      </c>
      <c r="C316" s="55" t="s">
        <v>23</v>
      </c>
    </row>
    <row r="317" spans="2:3" x14ac:dyDescent="0.3">
      <c r="B317" s="135" t="s">
        <v>251</v>
      </c>
      <c r="C317" s="113" t="s">
        <v>5</v>
      </c>
    </row>
    <row r="318" spans="2:3" x14ac:dyDescent="0.3">
      <c r="B318" s="71" t="s">
        <v>252</v>
      </c>
      <c r="C318" s="113" t="s">
        <v>5</v>
      </c>
    </row>
    <row r="319" spans="2:3" x14ac:dyDescent="0.3">
      <c r="B319" s="71" t="s">
        <v>253</v>
      </c>
      <c r="C319" s="55" t="s">
        <v>23</v>
      </c>
    </row>
    <row r="320" spans="2:3" x14ac:dyDescent="0.3">
      <c r="B320" s="136" t="s">
        <v>254</v>
      </c>
      <c r="C320" s="113" t="s">
        <v>5</v>
      </c>
    </row>
    <row r="321" spans="2:3" x14ac:dyDescent="0.3">
      <c r="B321" s="70" t="s">
        <v>255</v>
      </c>
      <c r="C321" s="69" t="s">
        <v>40</v>
      </c>
    </row>
    <row r="322" spans="2:3" x14ac:dyDescent="0.3">
      <c r="B322" s="137" t="s">
        <v>256</v>
      </c>
      <c r="C322" s="28"/>
    </row>
    <row r="323" spans="2:3" x14ac:dyDescent="0.3">
      <c r="B323" s="70" t="s">
        <v>257</v>
      </c>
      <c r="C323" s="138" t="s">
        <v>5</v>
      </c>
    </row>
    <row r="324" spans="2:3" x14ac:dyDescent="0.3">
      <c r="B324" s="70" t="s">
        <v>258</v>
      </c>
      <c r="C324" s="139"/>
    </row>
    <row r="325" spans="2:3" x14ac:dyDescent="0.3">
      <c r="B325" s="137" t="s">
        <v>259</v>
      </c>
      <c r="C325" s="112"/>
    </row>
    <row r="326" spans="2:3" x14ac:dyDescent="0.3">
      <c r="B326" s="70" t="s">
        <v>260</v>
      </c>
      <c r="C326" s="113" t="s">
        <v>5</v>
      </c>
    </row>
    <row r="327" spans="2:3" x14ac:dyDescent="0.3">
      <c r="B327" s="71" t="s">
        <v>112</v>
      </c>
      <c r="C327" s="55" t="s">
        <v>23</v>
      </c>
    </row>
    <row r="328" spans="2:3" x14ac:dyDescent="0.3">
      <c r="B328" s="71" t="s">
        <v>261</v>
      </c>
      <c r="C328" s="55" t="s">
        <v>23</v>
      </c>
    </row>
    <row r="329" spans="2:3" x14ac:dyDescent="0.3">
      <c r="B329" s="71" t="s">
        <v>262</v>
      </c>
      <c r="C329" s="141" t="s">
        <v>16</v>
      </c>
    </row>
    <row r="330" spans="2:3" x14ac:dyDescent="0.3">
      <c r="B330" s="71" t="s">
        <v>263</v>
      </c>
      <c r="C330" s="141" t="s">
        <v>16</v>
      </c>
    </row>
    <row r="331" spans="2:3" x14ac:dyDescent="0.3">
      <c r="B331" s="140" t="s">
        <v>264</v>
      </c>
      <c r="C331" s="112" t="s">
        <v>40</v>
      </c>
    </row>
    <row r="332" spans="2:3" x14ac:dyDescent="0.3">
      <c r="B332" s="137" t="s">
        <v>265</v>
      </c>
      <c r="C332" s="139"/>
    </row>
    <row r="333" spans="2:3" x14ac:dyDescent="0.3">
      <c r="B333" s="137" t="s">
        <v>266</v>
      </c>
      <c r="C333" s="139"/>
    </row>
    <row r="334" spans="2:3" x14ac:dyDescent="0.3">
      <c r="B334" s="71" t="s">
        <v>112</v>
      </c>
      <c r="C334" s="55" t="s">
        <v>23</v>
      </c>
    </row>
    <row r="335" spans="2:3" x14ac:dyDescent="0.3">
      <c r="B335" s="71" t="s">
        <v>261</v>
      </c>
      <c r="C335" s="55" t="s">
        <v>23</v>
      </c>
    </row>
    <row r="336" spans="2:3" x14ac:dyDescent="0.3">
      <c r="B336" s="71" t="s">
        <v>267</v>
      </c>
      <c r="C336" s="141" t="s">
        <v>16</v>
      </c>
    </row>
    <row r="337" spans="2:3" x14ac:dyDescent="0.3">
      <c r="B337" s="72" t="s">
        <v>268</v>
      </c>
      <c r="C337" s="150" t="s">
        <v>16</v>
      </c>
    </row>
    <row r="338" spans="2:3" x14ac:dyDescent="0.3">
      <c r="B338" s="142"/>
      <c r="C338" s="87"/>
    </row>
    <row r="339" spans="2:3" x14ac:dyDescent="0.3">
      <c r="B339" s="143" t="s">
        <v>269</v>
      </c>
      <c r="C339" s="83"/>
    </row>
    <row r="340" spans="2:3" x14ac:dyDescent="0.3">
      <c r="B340" s="144" t="s">
        <v>270</v>
      </c>
      <c r="C340" s="69" t="s">
        <v>40</v>
      </c>
    </row>
    <row r="341" spans="2:3" x14ac:dyDescent="0.3">
      <c r="B341" s="145" t="s">
        <v>271</v>
      </c>
      <c r="C341" s="28" t="s">
        <v>40</v>
      </c>
    </row>
    <row r="342" spans="2:3" x14ac:dyDescent="0.3">
      <c r="B342" s="146" t="s">
        <v>272</v>
      </c>
      <c r="C342" s="141" t="s">
        <v>16</v>
      </c>
    </row>
    <row r="343" spans="2:3" x14ac:dyDescent="0.3">
      <c r="B343" s="146" t="s">
        <v>273</v>
      </c>
      <c r="C343" s="55" t="s">
        <v>23</v>
      </c>
    </row>
    <row r="344" spans="2:3" x14ac:dyDescent="0.3">
      <c r="B344" s="146" t="s">
        <v>274</v>
      </c>
      <c r="C344" s="28" t="s">
        <v>40</v>
      </c>
    </row>
    <row r="345" spans="2:3" x14ac:dyDescent="0.3">
      <c r="B345" s="146" t="s">
        <v>275</v>
      </c>
      <c r="C345" s="28" t="s">
        <v>40</v>
      </c>
    </row>
    <row r="346" spans="2:3" x14ac:dyDescent="0.3">
      <c r="B346" s="147" t="s">
        <v>276</v>
      </c>
      <c r="C346" s="141" t="s">
        <v>16</v>
      </c>
    </row>
    <row r="347" spans="2:3" x14ac:dyDescent="0.3">
      <c r="B347" s="148" t="s">
        <v>277</v>
      </c>
      <c r="C347" s="73" t="s">
        <v>278</v>
      </c>
    </row>
    <row r="348" spans="2:3" x14ac:dyDescent="0.3">
      <c r="B348" s="146" t="s">
        <v>279</v>
      </c>
      <c r="C348" s="141" t="s">
        <v>16</v>
      </c>
    </row>
    <row r="349" spans="2:3" x14ac:dyDescent="0.3">
      <c r="B349" s="121" t="s">
        <v>280</v>
      </c>
      <c r="C349" s="141" t="s">
        <v>16</v>
      </c>
    </row>
    <row r="350" spans="2:3" x14ac:dyDescent="0.3">
      <c r="B350" s="146" t="s">
        <v>281</v>
      </c>
      <c r="C350" s="55" t="s">
        <v>23</v>
      </c>
    </row>
    <row r="351" spans="2:3" x14ac:dyDescent="0.3">
      <c r="B351" s="146" t="s">
        <v>282</v>
      </c>
      <c r="C351" s="55" t="s">
        <v>23</v>
      </c>
    </row>
    <row r="352" spans="2:3" x14ac:dyDescent="0.3">
      <c r="B352" s="146" t="s">
        <v>283</v>
      </c>
      <c r="C352" s="55" t="s">
        <v>23</v>
      </c>
    </row>
    <row r="353" spans="2:3" x14ac:dyDescent="0.3">
      <c r="B353" s="146" t="s">
        <v>284</v>
      </c>
      <c r="C353" s="141" t="s">
        <v>16</v>
      </c>
    </row>
    <row r="354" spans="2:3" x14ac:dyDescent="0.3">
      <c r="B354" s="71" t="s">
        <v>285</v>
      </c>
      <c r="C354" s="55" t="s">
        <v>23</v>
      </c>
    </row>
    <row r="355" spans="2:3" x14ac:dyDescent="0.3">
      <c r="B355" s="71" t="s">
        <v>286</v>
      </c>
      <c r="C355" s="55" t="s">
        <v>23</v>
      </c>
    </row>
    <row r="356" spans="2:3" x14ac:dyDescent="0.3">
      <c r="B356" s="146" t="s">
        <v>287</v>
      </c>
      <c r="C356" s="141" t="s">
        <v>16</v>
      </c>
    </row>
    <row r="357" spans="2:3" x14ac:dyDescent="0.3">
      <c r="B357" s="71" t="s">
        <v>288</v>
      </c>
      <c r="C357" s="55" t="s">
        <v>23</v>
      </c>
    </row>
    <row r="358" spans="2:3" x14ac:dyDescent="0.3">
      <c r="B358" s="71" t="s">
        <v>289</v>
      </c>
      <c r="C358" s="55" t="s">
        <v>23</v>
      </c>
    </row>
    <row r="359" spans="2:3" x14ac:dyDescent="0.3">
      <c r="B359" s="71" t="s">
        <v>290</v>
      </c>
      <c r="C359" s="55" t="s">
        <v>23</v>
      </c>
    </row>
    <row r="360" spans="2:3" x14ac:dyDescent="0.3">
      <c r="B360" s="146" t="s">
        <v>291</v>
      </c>
      <c r="C360" s="141" t="s">
        <v>16</v>
      </c>
    </row>
    <row r="361" spans="2:3" x14ac:dyDescent="0.3">
      <c r="B361" s="71" t="s">
        <v>292</v>
      </c>
      <c r="C361" s="55" t="s">
        <v>23</v>
      </c>
    </row>
    <row r="362" spans="2:3" x14ac:dyDescent="0.3">
      <c r="B362" s="71" t="s">
        <v>293</v>
      </c>
      <c r="C362" s="55" t="s">
        <v>23</v>
      </c>
    </row>
    <row r="363" spans="2:3" x14ac:dyDescent="0.3">
      <c r="B363" s="149" t="s">
        <v>294</v>
      </c>
      <c r="C363" s="85" t="s">
        <v>5</v>
      </c>
    </row>
    <row r="365" spans="2:3" x14ac:dyDescent="0.3">
      <c r="B365" s="19" t="s">
        <v>295</v>
      </c>
    </row>
  </sheetData>
  <dataValidations count="3">
    <dataValidation type="date" showInputMessage="1" showErrorMessage="1" sqref="C35 C164 C185 C194 C171" xr:uid="{9C374222-54A7-4F1D-B0D8-D894140EB91F}">
      <formula1>2000</formula1>
      <formula2>73638</formula2>
    </dataValidation>
    <dataValidation type="decimal" allowBlank="1" showInputMessage="1" showErrorMessage="1" sqref="C132:C133 C129 C187:C188 C23:C25 C28:C29 C38 C111 C98:C100 C52 C149 C117 C174 C176 C245:C246 C190 C196 C165:C166 C44:C47 C40:C42 C242:C243 C239:C240 C236:C237 C208 C224:C225 C227:C228 C230:C231 C233:C234 C248:C249 C260:C261 C263:C264 C251:C252 C257:C258 C269:C270 C281:C282 C293:C294 C272:C273 C275:C276 C278:C279 C254:C255 C266:C267 C290:C291 C287:C288 C284:C285 C91:C95 C361:C362 C102:C103 C301 C305 C309 C313 C316 C319 C327:C328 C334:C335 C343 C350:C352 C354:C355 C357:C359" xr:uid="{2E952888-3E57-40A4-AEEE-09AD8C0F29C9}">
      <formula1>0</formula1>
      <formula2>1000000000000</formula2>
    </dataValidation>
    <dataValidation type="decimal" operator="lessThan" allowBlank="1" showInputMessage="1" showErrorMessage="1" sqref="C17:C19 C26 C73 C118:C124 C213:C214 C150:C157 C175 C177 C210:C211 C360 C329:C330 C336:C337 C342 C346 C348:C349 C353 C356 C30" xr:uid="{27094DF2-707D-4EDA-A59A-E2603A289961}">
      <formula1>1E+45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2">
        <x14:dataValidation type="list" allowBlank="1" showInputMessage="1" showErrorMessage="1" xr:uid="{4DC20057-F6BB-405F-A79B-B18D6B7EF835}">
          <x14:formula1>
            <xm:f>'Listes des menus déroulants'!$AD$2:$AD$10</xm:f>
          </x14:formula1>
          <xm:sqref>C114:C116</xm:sqref>
        </x14:dataValidation>
        <x14:dataValidation type="list" allowBlank="1" showInputMessage="1" showErrorMessage="1" xr:uid="{0613A58A-AB91-4754-B386-DAFFDC2CA943}">
          <x14:formula1>
            <xm:f>'Listes des menus déroulants'!$AB$2:$AB$4</xm:f>
          </x14:formula1>
          <xm:sqref>C113</xm:sqref>
        </x14:dataValidation>
        <x14:dataValidation type="list" allowBlank="1" showInputMessage="1" showErrorMessage="1" xr:uid="{838799F0-ECF8-4607-9691-0209193C1FC1}">
          <x14:formula1>
            <xm:f>'Listes des menus déroulants'!$F$2:$F$3</xm:f>
          </x14:formula1>
          <xm:sqref>C15</xm:sqref>
        </x14:dataValidation>
        <x14:dataValidation type="list" allowBlank="1" showInputMessage="1" showErrorMessage="1" xr:uid="{69BF157E-E018-4CA4-9FFB-DACC6A25AE31}">
          <x14:formula1>
            <xm:f>'Listes des menus déroulants'!$N$2:$N$4</xm:f>
          </x14:formula1>
          <xm:sqref>C34</xm:sqref>
        </x14:dataValidation>
        <x14:dataValidation type="list" allowBlank="1" showInputMessage="1" showErrorMessage="1" xr:uid="{9144C7BB-ABF1-45B9-BA9B-8F9CB78A2D9A}">
          <x14:formula1>
            <xm:f>'Listes des menus déroulants'!$L$2:$L$5</xm:f>
          </x14:formula1>
          <xm:sqref>C33</xm:sqref>
        </x14:dataValidation>
        <x14:dataValidation type="list" allowBlank="1" showInputMessage="1" showErrorMessage="1" xr:uid="{963C3224-74DC-4C4D-BB03-C5021813C938}">
          <x14:formula1>
            <xm:f>'Listes des menus déroulants'!$H$2:$H$23</xm:f>
          </x14:formula1>
          <xm:sqref>C16</xm:sqref>
        </x14:dataValidation>
        <x14:dataValidation type="list" allowBlank="1" showInputMessage="1" showErrorMessage="1" xr:uid="{AA48AE4E-747E-406C-9E21-5B82627A61D7}">
          <x14:formula1>
            <xm:f>'Listes des menus déroulants'!$AV$2:$AV$6</xm:f>
          </x14:formula1>
          <xm:sqref>C203</xm:sqref>
        </x14:dataValidation>
        <x14:dataValidation type="list" allowBlank="1" showInputMessage="1" showErrorMessage="1" xr:uid="{AA356954-142B-423B-90AF-28B16210ED46}">
          <x14:formula1>
            <xm:f>'Listes des menus déroulants'!$AH$2:$AH$11</xm:f>
          </x14:formula1>
          <xm:sqref>C332:C333 C324</xm:sqref>
        </x14:dataValidation>
        <x14:dataValidation type="list" allowBlank="1" showInputMessage="1" showErrorMessage="1" xr:uid="{83479001-F38E-464F-9E61-EFB3C67A9E09}">
          <x14:formula1>
            <xm:f>'Listes des menus déroulants'!$X$2:$X$15</xm:f>
          </x14:formula1>
          <xm:sqref>C75:C78</xm:sqref>
        </x14:dataValidation>
        <x14:dataValidation type="list" allowBlank="1" showInputMessage="1" showErrorMessage="1" xr:uid="{89261567-7976-4B16-AB2D-CE0DEFD03452}">
          <x14:formula1>
            <xm:f>'Listes des menus déroulants'!$BE$2:$BE$5</xm:f>
          </x14:formula1>
          <xm:sqref>C299 C303 C307</xm:sqref>
        </x14:dataValidation>
        <x14:dataValidation type="list" allowBlank="1" showInputMessage="1" showErrorMessage="1" xr:uid="{EA059A43-4E7A-434E-A530-3807AE590621}">
          <x14:formula1>
            <xm:f>'Listes des menus déroulants'!$B$2:$B$3</xm:f>
          </x14:formula1>
          <xm:sqref>C39 C51 C53:C54 C321 C72 C80:C81 C344:C345 C112 C127:C128 C136 C147:C148 C104:C106 C141 C158 C68 C216 C222 C212 C311 C186 C340:C341 C331 C173 C195 C209 C298 C170</xm:sqref>
        </x14:dataValidation>
        <x14:dataValidation type="list" allowBlank="1" showInputMessage="1" showErrorMessage="1" xr:uid="{14F66DDF-2BFC-485A-ABB0-F1ED0A892BCB}">
          <x14:formula1>
            <xm:f>'Listes des menus déroulants'!$S$2:$S$3</xm:f>
          </x14:formula1>
          <xm:sqref>C37 C143</xm:sqref>
        </x14:dataValidation>
        <x14:dataValidation type="list" allowBlank="1" showInputMessage="1" showErrorMessage="1" xr:uid="{59D730A3-0CC3-4505-B7FD-39FCAF4530DC}">
          <x14:formula1>
            <xm:f>'Listes des menus déroulants'!$AT$2:$AT$18</xm:f>
          </x14:formula1>
          <xm:sqref>C138:C140</xm:sqref>
        </x14:dataValidation>
        <x14:dataValidation type="list" allowBlank="1" showInputMessage="1" showErrorMessage="1" xr:uid="{0A31A050-CB0D-4B6E-99D6-1CF04A58F1F0}">
          <x14:formula1>
            <xm:f>'Listes des menus déroulants'!$AZ$2:$AZ$40</xm:f>
          </x14:formula1>
          <xm:sqref>C63 C61</xm:sqref>
        </x14:dataValidation>
        <x14:dataValidation type="list" allowBlank="1" showInputMessage="1" showErrorMessage="1" xr:uid="{864A4D23-E0EB-4C77-AC8B-53B7C32DBB95}">
          <x14:formula1>
            <xm:f>'Listes des menus déroulants'!$AP$2:$AP$6</xm:f>
          </x14:formula1>
          <xm:sqref>C205</xm:sqref>
        </x14:dataValidation>
        <x14:dataValidation type="list" allowBlank="1" showInputMessage="1" showErrorMessage="1" xr:uid="{177315A2-9850-4C60-943B-DA686D500177}">
          <x14:formula1>
            <xm:f>'Listes des menus déroulants'!$BG$2:$BG$5</xm:f>
          </x14:formula1>
          <xm:sqref>C206</xm:sqref>
        </x14:dataValidation>
        <x14:dataValidation type="list" allowBlank="1" showInputMessage="1" showErrorMessage="1" xr:uid="{37989442-9C83-44CE-B55F-B43607E9F9D8}">
          <x14:formula1>
            <xm:f>'Listes des menus déroulants'!$AL$2:$AL$3</xm:f>
          </x14:formula1>
          <xm:sqref>C109</xm:sqref>
        </x14:dataValidation>
        <x14:dataValidation type="list" allowBlank="1" showInputMessage="1" showErrorMessage="1" xr:uid="{30457AF7-BBBE-4627-BBB1-89ED586BD037}">
          <x14:formula1>
            <xm:f>'Listes des menus déroulants'!$AX$2:$AX$15</xm:f>
          </x14:formula1>
          <xm:sqref>C55 C57 C59</xm:sqref>
        </x14:dataValidation>
        <x14:dataValidation type="list" allowBlank="1" showInputMessage="1" showErrorMessage="1" xr:uid="{DA41BCCD-FAD8-446D-9B39-287802BA5E98}">
          <x14:formula1>
            <xm:f>'Listes des menus déroulants'!$J$2:$J$5</xm:f>
          </x14:formula1>
          <xm:sqref>C21</xm:sqref>
        </x14:dataValidation>
        <x14:dataValidation type="list" showInputMessage="1" showErrorMessage="1" xr:uid="{275BC728-5E9E-47D1-A5FD-C155C577617C}">
          <x14:formula1>
            <xm:f>'Listes des menus déroulants'!$AJ$2:$AJ$3</xm:f>
          </x14:formula1>
          <xm:sqref>C325</xm:sqref>
        </x14:dataValidation>
        <x14:dataValidation type="list" allowBlank="1" showInputMessage="1" showErrorMessage="1" xr:uid="{EB20E2FD-EE1A-46CE-AB80-A0473EBADBE3}">
          <x14:formula1>
            <xm:f>'Listes des menus déroulants'!$AF$2:$AF$3</xm:f>
          </x14:formula1>
          <xm:sqref>C322</xm:sqref>
        </x14:dataValidation>
        <x14:dataValidation type="list" allowBlank="1" showInputMessage="1" showErrorMessage="1" xr:uid="{708E083F-0D07-4A68-9827-7C5DDFDF949E}">
          <x14:formula1>
            <xm:f>'Listes des menus déroulants'!$D$2:$D$4</xm:f>
          </x14:formula1>
          <xm:sqref>C89 C163 C297 C184 C193 C202 C169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41BF-BFB3-8248-BA20-B68E853680C3}">
  <dimension ref="B1:BG40"/>
  <sheetViews>
    <sheetView zoomScale="97" workbookViewId="0">
      <selection activeCell="D6" sqref="D6"/>
    </sheetView>
  </sheetViews>
  <sheetFormatPr baseColWidth="10" defaultColWidth="11" defaultRowHeight="15.6" x14ac:dyDescent="0.3"/>
  <cols>
    <col min="4" max="4" width="26.8984375" bestFit="1" customWidth="1"/>
    <col min="5" max="5" width="26.8984375" customWidth="1"/>
    <col min="8" max="8" width="29.09765625" bestFit="1" customWidth="1"/>
    <col min="10" max="10" width="34.09765625" bestFit="1" customWidth="1"/>
    <col min="12" max="12" width="19.5" bestFit="1" customWidth="1"/>
    <col min="14" max="14" width="16.09765625" bestFit="1" customWidth="1"/>
    <col min="16" max="16" width="15.8984375" customWidth="1"/>
    <col min="19" max="19" width="26.8984375" bestFit="1" customWidth="1"/>
    <col min="24" max="24" width="23.69921875" customWidth="1"/>
    <col min="26" max="26" width="19.5" customWidth="1"/>
    <col min="28" max="28" width="31" bestFit="1" customWidth="1"/>
    <col min="30" max="30" width="36.8984375" bestFit="1" customWidth="1"/>
    <col min="32" max="32" width="20.8984375" bestFit="1" customWidth="1"/>
    <col min="34" max="35" width="23.8984375" customWidth="1"/>
    <col min="36" max="36" width="25.09765625" customWidth="1"/>
    <col min="38" max="38" width="26.09765625" bestFit="1" customWidth="1"/>
    <col min="40" max="40" width="30" customWidth="1"/>
    <col min="42" max="42" width="29" customWidth="1"/>
    <col min="44" max="44" width="33.59765625" customWidth="1"/>
    <col min="45" max="45" width="8.09765625" customWidth="1"/>
    <col min="46" max="46" width="56.59765625" bestFit="1" customWidth="1"/>
    <col min="50" max="50" width="26.8984375" bestFit="1" customWidth="1"/>
    <col min="52" max="52" width="26.8984375" bestFit="1" customWidth="1"/>
    <col min="55" max="55" width="26.8984375" bestFit="1" customWidth="1"/>
    <col min="57" max="57" width="25.5" bestFit="1" customWidth="1"/>
    <col min="59" max="59" width="26.8984375" bestFit="1" customWidth="1"/>
  </cols>
  <sheetData>
    <row r="1" spans="2:59" x14ac:dyDescent="0.3">
      <c r="B1" t="s">
        <v>40</v>
      </c>
      <c r="D1" t="s">
        <v>87</v>
      </c>
      <c r="F1" t="s">
        <v>296</v>
      </c>
      <c r="H1" t="s">
        <v>14</v>
      </c>
      <c r="J1" t="s">
        <v>20</v>
      </c>
      <c r="L1" t="s">
        <v>32</v>
      </c>
      <c r="N1" t="s">
        <v>297</v>
      </c>
      <c r="P1" t="s">
        <v>298</v>
      </c>
      <c r="S1" t="s">
        <v>299</v>
      </c>
      <c r="V1" t="s">
        <v>300</v>
      </c>
      <c r="X1" t="s">
        <v>301</v>
      </c>
      <c r="Z1" t="s">
        <v>302</v>
      </c>
      <c r="AB1" t="s">
        <v>303</v>
      </c>
      <c r="AD1" t="s">
        <v>304</v>
      </c>
      <c r="AF1" t="s">
        <v>305</v>
      </c>
      <c r="AH1" t="s">
        <v>306</v>
      </c>
      <c r="AJ1" t="s">
        <v>307</v>
      </c>
      <c r="AL1" t="s">
        <v>308</v>
      </c>
      <c r="AN1" t="s">
        <v>309</v>
      </c>
      <c r="AP1" t="s">
        <v>310</v>
      </c>
      <c r="AR1" t="s">
        <v>311</v>
      </c>
      <c r="AT1" t="s">
        <v>312</v>
      </c>
      <c r="AV1" t="s">
        <v>313</v>
      </c>
      <c r="AX1" t="s">
        <v>57</v>
      </c>
      <c r="AZ1" t="s">
        <v>314</v>
      </c>
      <c r="BC1" t="s">
        <v>315</v>
      </c>
      <c r="BE1" t="s">
        <v>235</v>
      </c>
      <c r="BG1" t="s">
        <v>316</v>
      </c>
    </row>
    <row r="2" spans="2:59" x14ac:dyDescent="0.3">
      <c r="B2" t="s">
        <v>317</v>
      </c>
      <c r="D2" t="s">
        <v>318</v>
      </c>
      <c r="F2" t="s">
        <v>319</v>
      </c>
      <c r="H2" t="s">
        <v>320</v>
      </c>
      <c r="J2" t="s">
        <v>321</v>
      </c>
      <c r="L2" t="s">
        <v>322</v>
      </c>
      <c r="N2" t="s">
        <v>323</v>
      </c>
      <c r="P2" t="s">
        <v>324</v>
      </c>
      <c r="S2" t="s">
        <v>325</v>
      </c>
      <c r="V2" t="s">
        <v>326</v>
      </c>
      <c r="X2" t="s">
        <v>327</v>
      </c>
      <c r="Z2" t="s">
        <v>328</v>
      </c>
      <c r="AB2" t="s">
        <v>329</v>
      </c>
      <c r="AD2" t="s">
        <v>328</v>
      </c>
      <c r="AF2" t="s">
        <v>330</v>
      </c>
      <c r="AH2" t="s">
        <v>331</v>
      </c>
      <c r="AJ2" t="s">
        <v>332</v>
      </c>
      <c r="AL2" s="20" t="s">
        <v>333</v>
      </c>
      <c r="AN2" t="s">
        <v>334</v>
      </c>
      <c r="AP2" t="s">
        <v>335</v>
      </c>
      <c r="AR2" t="s">
        <v>336</v>
      </c>
      <c r="AT2" s="153" t="s">
        <v>337</v>
      </c>
      <c r="AV2" s="2" t="s">
        <v>338</v>
      </c>
      <c r="AW2" s="2"/>
      <c r="AX2" s="2" t="s">
        <v>339</v>
      </c>
      <c r="AZ2" t="s">
        <v>340</v>
      </c>
      <c r="BC2" t="s">
        <v>341</v>
      </c>
      <c r="BE2" t="s">
        <v>342</v>
      </c>
      <c r="BG2" t="s">
        <v>343</v>
      </c>
    </row>
    <row r="3" spans="2:59" x14ac:dyDescent="0.3">
      <c r="B3" t="s">
        <v>323</v>
      </c>
      <c r="D3" t="s">
        <v>344</v>
      </c>
      <c r="F3" t="s">
        <v>345</v>
      </c>
      <c r="H3" t="s">
        <v>346</v>
      </c>
      <c r="J3" t="s">
        <v>347</v>
      </c>
      <c r="L3" t="s">
        <v>348</v>
      </c>
      <c r="N3" t="s">
        <v>349</v>
      </c>
      <c r="P3" t="s">
        <v>350</v>
      </c>
      <c r="S3" s="20" t="s">
        <v>351</v>
      </c>
      <c r="V3" t="s">
        <v>352</v>
      </c>
      <c r="X3" t="s">
        <v>353</v>
      </c>
      <c r="Z3" s="51" t="s">
        <v>354</v>
      </c>
      <c r="AB3" t="s">
        <v>355</v>
      </c>
      <c r="AD3" t="s">
        <v>356</v>
      </c>
      <c r="AF3" t="s">
        <v>357</v>
      </c>
      <c r="AH3" t="s">
        <v>358</v>
      </c>
      <c r="AJ3" t="s">
        <v>359</v>
      </c>
      <c r="AL3" s="20" t="s">
        <v>360</v>
      </c>
      <c r="AN3" t="s">
        <v>361</v>
      </c>
      <c r="AP3" t="s">
        <v>362</v>
      </c>
      <c r="AR3" t="s">
        <v>363</v>
      </c>
      <c r="AT3" s="21" t="s">
        <v>364</v>
      </c>
      <c r="AV3" t="s">
        <v>365</v>
      </c>
      <c r="AX3" t="s">
        <v>366</v>
      </c>
      <c r="AZ3" t="s">
        <v>367</v>
      </c>
      <c r="BC3" t="s">
        <v>368</v>
      </c>
      <c r="BE3" t="s">
        <v>369</v>
      </c>
      <c r="BG3" t="s">
        <v>370</v>
      </c>
    </row>
    <row r="4" spans="2:59" x14ac:dyDescent="0.3">
      <c r="D4" t="s">
        <v>371</v>
      </c>
      <c r="H4" t="s">
        <v>372</v>
      </c>
      <c r="J4" t="s">
        <v>373</v>
      </c>
      <c r="L4" t="s">
        <v>374</v>
      </c>
      <c r="N4" t="s">
        <v>375</v>
      </c>
      <c r="P4" t="s">
        <v>359</v>
      </c>
      <c r="V4" t="s">
        <v>376</v>
      </c>
      <c r="X4" t="s">
        <v>377</v>
      </c>
      <c r="Z4" t="s">
        <v>331</v>
      </c>
      <c r="AB4" t="s">
        <v>378</v>
      </c>
      <c r="AD4" t="s">
        <v>379</v>
      </c>
      <c r="AH4" t="s">
        <v>380</v>
      </c>
      <c r="AN4" t="s">
        <v>381</v>
      </c>
      <c r="AP4" t="s">
        <v>382</v>
      </c>
      <c r="AR4" t="s">
        <v>328</v>
      </c>
      <c r="AT4" s="153" t="s">
        <v>383</v>
      </c>
      <c r="AV4" t="s">
        <v>384</v>
      </c>
      <c r="AX4" t="s">
        <v>385</v>
      </c>
      <c r="AZ4" t="s">
        <v>386</v>
      </c>
      <c r="BC4" t="s">
        <v>387</v>
      </c>
      <c r="BE4" t="s">
        <v>388</v>
      </c>
      <c r="BG4" t="s">
        <v>389</v>
      </c>
    </row>
    <row r="5" spans="2:59" x14ac:dyDescent="0.3">
      <c r="H5" t="s">
        <v>390</v>
      </c>
      <c r="J5" t="s">
        <v>391</v>
      </c>
      <c r="L5" t="s">
        <v>392</v>
      </c>
      <c r="P5" t="s">
        <v>393</v>
      </c>
      <c r="V5" t="s">
        <v>323</v>
      </c>
      <c r="X5" t="s">
        <v>394</v>
      </c>
      <c r="Z5" t="s">
        <v>380</v>
      </c>
      <c r="AD5" t="s">
        <v>336</v>
      </c>
      <c r="AH5" t="s">
        <v>395</v>
      </c>
      <c r="AN5" t="s">
        <v>396</v>
      </c>
      <c r="AP5" t="s">
        <v>397</v>
      </c>
      <c r="AR5" t="s">
        <v>398</v>
      </c>
      <c r="AT5" s="21" t="s">
        <v>399</v>
      </c>
      <c r="AV5" t="s">
        <v>400</v>
      </c>
      <c r="AX5" t="s">
        <v>401</v>
      </c>
      <c r="AZ5" t="s">
        <v>402</v>
      </c>
      <c r="BC5" t="s">
        <v>359</v>
      </c>
      <c r="BE5" t="s">
        <v>359</v>
      </c>
      <c r="BG5" t="s">
        <v>403</v>
      </c>
    </row>
    <row r="6" spans="2:59" x14ac:dyDescent="0.3">
      <c r="H6" t="s">
        <v>404</v>
      </c>
      <c r="X6" t="s">
        <v>405</v>
      </c>
      <c r="Z6" t="s">
        <v>356</v>
      </c>
      <c r="AD6" t="s">
        <v>406</v>
      </c>
      <c r="AH6" t="s">
        <v>406</v>
      </c>
      <c r="AN6" t="s">
        <v>407</v>
      </c>
      <c r="AP6" t="s">
        <v>408</v>
      </c>
      <c r="AR6" t="s">
        <v>409</v>
      </c>
      <c r="AT6" s="153" t="s">
        <v>410</v>
      </c>
      <c r="AV6" t="s">
        <v>359</v>
      </c>
      <c r="AX6" t="s">
        <v>411</v>
      </c>
      <c r="AZ6" t="s">
        <v>412</v>
      </c>
    </row>
    <row r="7" spans="2:59" x14ac:dyDescent="0.3">
      <c r="H7" t="s">
        <v>413</v>
      </c>
      <c r="X7" t="s">
        <v>414</v>
      </c>
      <c r="Z7" t="s">
        <v>415</v>
      </c>
      <c r="AD7" t="s">
        <v>398</v>
      </c>
      <c r="AH7" t="s">
        <v>398</v>
      </c>
      <c r="AN7" t="s">
        <v>416</v>
      </c>
      <c r="AR7" t="s">
        <v>359</v>
      </c>
      <c r="AT7" s="21" t="s">
        <v>417</v>
      </c>
      <c r="AX7" t="s">
        <v>418</v>
      </c>
      <c r="AZ7" t="s">
        <v>419</v>
      </c>
    </row>
    <row r="8" spans="2:59" x14ac:dyDescent="0.3">
      <c r="H8" t="s">
        <v>420</v>
      </c>
      <c r="X8" t="s">
        <v>421</v>
      </c>
      <c r="Z8" s="51" t="s">
        <v>422</v>
      </c>
      <c r="AD8" t="s">
        <v>423</v>
      </c>
      <c r="AH8" t="s">
        <v>424</v>
      </c>
      <c r="AN8" t="s">
        <v>425</v>
      </c>
      <c r="AT8" s="153" t="s">
        <v>426</v>
      </c>
      <c r="AV8" s="57"/>
      <c r="AX8" t="s">
        <v>427</v>
      </c>
      <c r="AZ8" t="s">
        <v>428</v>
      </c>
    </row>
    <row r="9" spans="2:59" x14ac:dyDescent="0.3">
      <c r="H9" t="s">
        <v>429</v>
      </c>
      <c r="X9" t="s">
        <v>430</v>
      </c>
      <c r="Z9" t="s">
        <v>336</v>
      </c>
      <c r="AD9" t="s">
        <v>431</v>
      </c>
      <c r="AH9" t="s">
        <v>432</v>
      </c>
      <c r="AN9" t="s">
        <v>433</v>
      </c>
      <c r="AT9" s="21" t="s">
        <v>434</v>
      </c>
      <c r="AX9" t="s">
        <v>435</v>
      </c>
      <c r="AZ9" t="s">
        <v>436</v>
      </c>
    </row>
    <row r="10" spans="2:59" x14ac:dyDescent="0.3">
      <c r="H10" t="s">
        <v>437</v>
      </c>
      <c r="X10" t="s">
        <v>438</v>
      </c>
      <c r="Z10" t="s">
        <v>406</v>
      </c>
      <c r="AD10" t="s">
        <v>359</v>
      </c>
      <c r="AH10" t="s">
        <v>439</v>
      </c>
      <c r="AN10" t="s">
        <v>440</v>
      </c>
      <c r="AT10" s="153" t="s">
        <v>441</v>
      </c>
      <c r="AX10" t="s">
        <v>442</v>
      </c>
      <c r="AZ10" t="s">
        <v>443</v>
      </c>
    </row>
    <row r="11" spans="2:59" x14ac:dyDescent="0.3">
      <c r="H11" t="s">
        <v>444</v>
      </c>
      <c r="X11" t="s">
        <v>445</v>
      </c>
      <c r="Z11" t="s">
        <v>398</v>
      </c>
      <c r="AH11" t="s">
        <v>359</v>
      </c>
      <c r="AN11" t="s">
        <v>446</v>
      </c>
      <c r="AT11" s="21" t="s">
        <v>447</v>
      </c>
      <c r="AX11" t="s">
        <v>448</v>
      </c>
      <c r="AZ11" t="s">
        <v>449</v>
      </c>
    </row>
    <row r="12" spans="2:59" x14ac:dyDescent="0.3">
      <c r="H12" t="s">
        <v>450</v>
      </c>
      <c r="X12" t="s">
        <v>451</v>
      </c>
      <c r="Z12" t="s">
        <v>452</v>
      </c>
      <c r="AN12" t="s">
        <v>453</v>
      </c>
      <c r="AT12" s="153" t="s">
        <v>454</v>
      </c>
      <c r="AX12" t="s">
        <v>455</v>
      </c>
      <c r="AZ12" t="s">
        <v>456</v>
      </c>
    </row>
    <row r="13" spans="2:59" x14ac:dyDescent="0.3">
      <c r="H13" t="s">
        <v>457</v>
      </c>
      <c r="X13" t="s">
        <v>458</v>
      </c>
      <c r="Z13" t="s">
        <v>459</v>
      </c>
      <c r="AN13" t="s">
        <v>460</v>
      </c>
      <c r="AT13" s="21" t="s">
        <v>461</v>
      </c>
      <c r="AX13" t="s">
        <v>462</v>
      </c>
      <c r="AZ13" t="s">
        <v>463</v>
      </c>
    </row>
    <row r="14" spans="2:59" x14ac:dyDescent="0.3">
      <c r="H14" t="s">
        <v>464</v>
      </c>
      <c r="X14" t="s">
        <v>465</v>
      </c>
      <c r="Z14" t="s">
        <v>432</v>
      </c>
      <c r="AN14" t="s">
        <v>466</v>
      </c>
      <c r="AT14" s="153" t="s">
        <v>467</v>
      </c>
      <c r="AX14" t="s">
        <v>468</v>
      </c>
      <c r="AZ14" t="s">
        <v>469</v>
      </c>
    </row>
    <row r="15" spans="2:59" x14ac:dyDescent="0.3">
      <c r="H15" t="s">
        <v>470</v>
      </c>
      <c r="X15" t="s">
        <v>359</v>
      </c>
      <c r="Z15" s="21" t="s">
        <v>359</v>
      </c>
      <c r="AN15" t="s">
        <v>471</v>
      </c>
      <c r="AT15" s="21" t="s">
        <v>472</v>
      </c>
      <c r="AX15" t="s">
        <v>473</v>
      </c>
      <c r="AZ15" t="s">
        <v>474</v>
      </c>
    </row>
    <row r="16" spans="2:59" x14ac:dyDescent="0.3">
      <c r="H16" t="s">
        <v>475</v>
      </c>
      <c r="AN16" t="s">
        <v>476</v>
      </c>
      <c r="AT16" s="153" t="s">
        <v>477</v>
      </c>
      <c r="AZ16" t="s">
        <v>478</v>
      </c>
    </row>
    <row r="17" spans="8:52" x14ac:dyDescent="0.3">
      <c r="H17" t="s">
        <v>479</v>
      </c>
      <c r="X17" s="57"/>
      <c r="AN17" t="s">
        <v>359</v>
      </c>
      <c r="AT17" s="21" t="s">
        <v>480</v>
      </c>
      <c r="AZ17" t="s">
        <v>481</v>
      </c>
    </row>
    <row r="18" spans="8:52" x14ac:dyDescent="0.3">
      <c r="H18" t="s">
        <v>482</v>
      </c>
      <c r="X18" s="9"/>
      <c r="AT18" s="153" t="s">
        <v>483</v>
      </c>
      <c r="AZ18" t="s">
        <v>484</v>
      </c>
    </row>
    <row r="19" spans="8:52" x14ac:dyDescent="0.3">
      <c r="H19" t="s">
        <v>485</v>
      </c>
      <c r="X19" s="9"/>
      <c r="AZ19" t="s">
        <v>486</v>
      </c>
    </row>
    <row r="20" spans="8:52" x14ac:dyDescent="0.3">
      <c r="H20" t="s">
        <v>487</v>
      </c>
      <c r="AZ20" t="s">
        <v>488</v>
      </c>
    </row>
    <row r="21" spans="8:52" x14ac:dyDescent="0.3">
      <c r="H21" t="s">
        <v>489</v>
      </c>
      <c r="AZ21" t="s">
        <v>490</v>
      </c>
    </row>
    <row r="22" spans="8:52" x14ac:dyDescent="0.3">
      <c r="H22" t="s">
        <v>491</v>
      </c>
      <c r="AZ22" t="s">
        <v>492</v>
      </c>
    </row>
    <row r="23" spans="8:52" x14ac:dyDescent="0.3">
      <c r="H23" t="s">
        <v>493</v>
      </c>
      <c r="AZ23" t="s">
        <v>494</v>
      </c>
    </row>
    <row r="24" spans="8:52" x14ac:dyDescent="0.3">
      <c r="AZ24" t="s">
        <v>495</v>
      </c>
    </row>
    <row r="25" spans="8:52" x14ac:dyDescent="0.3">
      <c r="AZ25" t="s">
        <v>496</v>
      </c>
    </row>
    <row r="26" spans="8:52" x14ac:dyDescent="0.3">
      <c r="AZ26" t="s">
        <v>497</v>
      </c>
    </row>
    <row r="27" spans="8:52" x14ac:dyDescent="0.3">
      <c r="AZ27" t="s">
        <v>498</v>
      </c>
    </row>
    <row r="28" spans="8:52" x14ac:dyDescent="0.3">
      <c r="N28" s="3"/>
      <c r="AZ28" t="s">
        <v>499</v>
      </c>
    </row>
    <row r="29" spans="8:52" x14ac:dyDescent="0.3">
      <c r="AZ29" t="s">
        <v>500</v>
      </c>
    </row>
    <row r="30" spans="8:52" x14ac:dyDescent="0.3">
      <c r="AZ30" t="s">
        <v>501</v>
      </c>
    </row>
    <row r="31" spans="8:52" x14ac:dyDescent="0.3">
      <c r="AZ31" t="s">
        <v>502</v>
      </c>
    </row>
    <row r="32" spans="8:52" x14ac:dyDescent="0.3">
      <c r="AZ32" t="s">
        <v>503</v>
      </c>
    </row>
    <row r="33" spans="8:52" x14ac:dyDescent="0.3">
      <c r="H33" s="3"/>
      <c r="AZ33" t="s">
        <v>504</v>
      </c>
    </row>
    <row r="34" spans="8:52" x14ac:dyDescent="0.3">
      <c r="H34" s="4"/>
      <c r="AZ34" t="s">
        <v>505</v>
      </c>
    </row>
    <row r="35" spans="8:52" x14ac:dyDescent="0.3">
      <c r="H35" s="5"/>
      <c r="AZ35" t="s">
        <v>506</v>
      </c>
    </row>
    <row r="36" spans="8:52" x14ac:dyDescent="0.3">
      <c r="AZ36" t="s">
        <v>507</v>
      </c>
    </row>
    <row r="37" spans="8:52" x14ac:dyDescent="0.3">
      <c r="AZ37" t="s">
        <v>508</v>
      </c>
    </row>
    <row r="38" spans="8:52" x14ac:dyDescent="0.3">
      <c r="AZ38" t="s">
        <v>509</v>
      </c>
    </row>
    <row r="39" spans="8:52" x14ac:dyDescent="0.3">
      <c r="AZ39" t="s">
        <v>510</v>
      </c>
    </row>
    <row r="40" spans="8:52" x14ac:dyDescent="0.3">
      <c r="AZ40" t="s">
        <v>511</v>
      </c>
    </row>
  </sheetData>
  <pageMargins left="0.7" right="0.7" top="0.75" bottom="0.75" header="0.3" footer="0.3"/>
  <tableParts count="2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sonne xmlns="b02a706f-9fe3-4e57-89c4-0e7418ef2d89">
      <UserInfo>
        <DisplayName/>
        <AccountId xsi:nil="true"/>
        <AccountType/>
      </UserInfo>
    </Personn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0DCAD10A8664EA353B2038336059D" ma:contentTypeVersion="7" ma:contentTypeDescription="Crée un document." ma:contentTypeScope="" ma:versionID="835b068e46b28bb6de618c859ffb26af">
  <xsd:schema xmlns:xsd="http://www.w3.org/2001/XMLSchema" xmlns:xs="http://www.w3.org/2001/XMLSchema" xmlns:p="http://schemas.microsoft.com/office/2006/metadata/properties" xmlns:ns2="b02a706f-9fe3-4e57-89c4-0e7418ef2d89" xmlns:ns3="20a8852c-05e1-4c9f-ba41-c4bea8e67371" targetNamespace="http://schemas.microsoft.com/office/2006/metadata/properties" ma:root="true" ma:fieldsID="838382d8b0a4eb5501997d3c87836a7f" ns2:_="" ns3:_="">
    <xsd:import namespace="b02a706f-9fe3-4e57-89c4-0e7418ef2d89"/>
    <xsd:import namespace="20a8852c-05e1-4c9f-ba41-c4bea8e673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Personn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a706f-9fe3-4e57-89c4-0e7418ef2d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Personne" ma:index="13" nillable="true" ma:displayName="Personne" ma:format="Dropdown" ma:list="UserInfo" ma:SharePointGroup="0" ma:internalName="Personn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a8852c-05e1-4c9f-ba41-c4bea8e67371"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A87F5D-17BA-4D0D-B0BA-E5E35F6AFC2D}">
  <ds:schemaRefs>
    <ds:schemaRef ds:uri="http://schemas.microsoft.com/office/2006/metadata/properties"/>
    <ds:schemaRef ds:uri="http://schemas.microsoft.com/office/infopath/2007/PartnerControls"/>
    <ds:schemaRef ds:uri="b02a706f-9fe3-4e57-89c4-0e7418ef2d89"/>
  </ds:schemaRefs>
</ds:datastoreItem>
</file>

<file path=customXml/itemProps2.xml><?xml version="1.0" encoding="utf-8"?>
<ds:datastoreItem xmlns:ds="http://schemas.openxmlformats.org/officeDocument/2006/customXml" ds:itemID="{3653BEB3-C38E-4042-9D08-5697A8493278}">
  <ds:schemaRefs>
    <ds:schemaRef ds:uri="http://schemas.microsoft.com/sharepoint/v3/contenttype/forms"/>
  </ds:schemaRefs>
</ds:datastoreItem>
</file>

<file path=customXml/itemProps3.xml><?xml version="1.0" encoding="utf-8"?>
<ds:datastoreItem xmlns:ds="http://schemas.openxmlformats.org/officeDocument/2006/customXml" ds:itemID="{FD128042-7A27-4C73-A1C6-CA84845FE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a706f-9fe3-4e57-89c4-0e7418ef2d89"/>
    <ds:schemaRef ds:uri="20a8852c-05e1-4c9f-ba41-c4bea8e67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Questions Fonds</vt:lpstr>
      <vt:lpstr>Listes des menus déroulants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JACKSON</dc:creator>
  <cp:keywords/>
  <dc:description/>
  <cp:lastModifiedBy>Jean-Bernard Ott</cp:lastModifiedBy>
  <cp:revision/>
  <dcterms:created xsi:type="dcterms:W3CDTF">2024-01-15T08:01:52Z</dcterms:created>
  <dcterms:modified xsi:type="dcterms:W3CDTF">2024-07-22T13:08:10Z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0x0101008470DCAD10A8664EA353B2038336059D</vt:lpwstr>
  </property>
  <property fmtid="{D5CDD505-2E9C-101B-9397-08002B2CF9AE}" pid="3" name="{A44787D4-0540-4523-9961-78E4036D8C6D}">
    <vt:lpwstr>{C39B0FD8-49A8-490C-BA7C-78D3DF586189}</vt:lpwstr>
  </property>
</Properties>
</file>